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STRUTTORIA 2021\DECRETO - ALLEGATI\1. Atti Chigi per visione bozze decreti\ELENCHI ALLEGATI AI DECRETI DI RIPARTIZIONE\"/>
    </mc:Choice>
  </mc:AlternateContent>
  <xr:revisionPtr revIDLastSave="0" documentId="13_ncr:1_{9CFD689D-AB8D-4A30-9B95-5DDD53A5CE56}" xr6:coauthVersionLast="36" xr6:coauthVersionMax="36" xr10:uidLastSave="{00000000-0000-0000-0000-000000000000}"/>
  <bookViews>
    <workbookView xWindow="480" yWindow="120" windowWidth="18195" windowHeight="11505" xr2:uid="{00000000-000D-0000-FFFF-FFFF00000000}"/>
  </bookViews>
  <sheets>
    <sheet name="FM1-PERVENUTE" sheetId="2" r:id="rId1"/>
  </sheets>
  <definedNames>
    <definedName name="_xlnm.Print_Titles" localSheetId="0">'FM1-PERVENUTE'!$1:$4</definedName>
  </definedNames>
  <calcPr calcId="191029"/>
</workbook>
</file>

<file path=xl/sharedStrings.xml><?xml version="1.0" encoding="utf-8"?>
<sst xmlns="http://schemas.openxmlformats.org/spreadsheetml/2006/main" count="440" uniqueCount="355">
  <si>
    <t>Numero pratica</t>
  </si>
  <si>
    <t>Richiedente</t>
  </si>
  <si>
    <t>MOVIMENTO SHALOM ONLUS</t>
  </si>
  <si>
    <t>Oggetto dell'intervento</t>
  </si>
  <si>
    <t>Importo richiesto</t>
  </si>
  <si>
    <t>EMERGENCY ONG ONLUS</t>
  </si>
  <si>
    <t>ALLEGATO FM 1</t>
  </si>
  <si>
    <t>#</t>
  </si>
  <si>
    <t>PROGETTO UOMO RISHILPI INTERNATIONAL ONLUS</t>
  </si>
  <si>
    <t>TWINS INTERNATIONAL ONLUS</t>
  </si>
  <si>
    <t xml:space="preserve">Codice fiscale </t>
  </si>
  <si>
    <t>03556801003</t>
  </si>
  <si>
    <t>00310810221</t>
  </si>
  <si>
    <t>01029970371</t>
  </si>
  <si>
    <t>02142470547</t>
  </si>
  <si>
    <t>05884841007</t>
  </si>
  <si>
    <t>07988580960</t>
  </si>
  <si>
    <t>03993400153</t>
  </si>
  <si>
    <t>08421950018</t>
  </si>
  <si>
    <t>02343800153</t>
  </si>
  <si>
    <t>09686720153</t>
  </si>
  <si>
    <t>Presidenza del Consiglio dei ministri</t>
  </si>
  <si>
    <r>
      <rPr>
        <u/>
        <sz val="9"/>
        <color theme="1"/>
        <rFont val="Calibri"/>
        <family val="2"/>
      </rPr>
      <t>ISTANZE PRESENTATE</t>
    </r>
    <r>
      <rPr>
        <sz val="9"/>
        <color theme="1"/>
        <rFont val="Calibri"/>
        <family val="2"/>
      </rPr>
      <t xml:space="preserve"> PER ACCEDERE ALLA RIPARTIZIONE DELLA QUOTA DELL'OTTO PER MILLE DELL'IRPEF A DIRETTA GESTIONE STATALE AI SENSI DEL D.P.R. 76/1998  - </t>
    </r>
    <r>
      <rPr>
        <b/>
        <sz val="9"/>
        <color theme="1"/>
        <rFont val="Calibri"/>
        <family val="2"/>
      </rPr>
      <t>ANNO 2021</t>
    </r>
    <r>
      <rPr>
        <sz val="9"/>
        <color theme="1"/>
        <rFont val="Calibri"/>
        <family val="2"/>
      </rPr>
      <t xml:space="preserve"> - CATEGORIA "</t>
    </r>
    <r>
      <rPr>
        <b/>
        <sz val="9"/>
        <color theme="1"/>
        <rFont val="Calibri"/>
        <family val="2"/>
      </rPr>
      <t>FAME NEL MONDO</t>
    </r>
    <r>
      <rPr>
        <sz val="9"/>
        <color theme="1"/>
        <rFont val="Calibri"/>
        <family val="2"/>
      </rPr>
      <t xml:space="preserve">"                   </t>
    </r>
  </si>
  <si>
    <t>95015010226</t>
  </si>
  <si>
    <t>97419230152</t>
  </si>
  <si>
    <t>80024270284</t>
  </si>
  <si>
    <t>95089980247</t>
  </si>
  <si>
    <t>80191770587</t>
  </si>
  <si>
    <t>CENTRO STUDI COOPERAZIONE INTERNAZIONALE E MIGRAZIONE - S.C.S.  ONLUS</t>
  </si>
  <si>
    <t>03027290407</t>
  </si>
  <si>
    <t>INTERVENTI PER IL CONTRASTO ALLA FAME NEL MONDO - ZONA SENEGAL - REGIONI DI DAKAR - KAOLACK - SANTI LOUIS</t>
  </si>
  <si>
    <t>96062100043</t>
  </si>
  <si>
    <t>01588020584</t>
  </si>
  <si>
    <t>ISTITUTO OIKOS ONLUS</t>
  </si>
  <si>
    <t>97182800157</t>
  </si>
  <si>
    <t>NO ONE OUT</t>
  </si>
  <si>
    <t>80012670172</t>
  </si>
  <si>
    <t>91011930103</t>
  </si>
  <si>
    <t>A PROPOSITO DI ALTRI MONDI IMPRESA SOCIALE</t>
  </si>
  <si>
    <t>97747110019</t>
  </si>
  <si>
    <t>81009470139</t>
  </si>
  <si>
    <t>95055660138</t>
  </si>
  <si>
    <t>93009320875</t>
  </si>
  <si>
    <t>JUNTOS CRIAMOS VALORES. SICUREZZA ALIMENTARE E CRESCITA INCLUSIVA PER LE COMUNITA' RURALI DI MOZAMBICO - DISTRETTI DI MORRUMBENE, HOMOINE, INHARRIME E PANDA DELLA PROVINCIA DI INHAMBANE.</t>
  </si>
  <si>
    <t>96118860582</t>
  </si>
  <si>
    <t>SOS INFANZIA NEL MONDO ONLUS</t>
  </si>
  <si>
    <t>05722141008</t>
  </si>
  <si>
    <t>VENTO DI TERRA ONLUS</t>
  </si>
  <si>
    <t>97433780158</t>
  </si>
  <si>
    <t>ASSOCIAZIONE PER IL SOSTEGNO DELL'INFANZIA MOZAMBICANA - ASEM</t>
  </si>
  <si>
    <t xml:space="preserve">SEMI DI SVILUPPO: INTERVENTO STRAORDINARIO DI CONTRASTO ALLA MALNUTRIZIONE, SOSTEGNO ALLLA SICUREZZA ALIMENTARE E RAFFORZAMENTO DELLA RESILIENZA DEGLI AGRICOLTORI DI VILANCULOS IN MOZAMBICO </t>
  </si>
  <si>
    <t>ASSOCIAZIONE ITALIANA ERITREA ONLUS ETS - ASS.ITER</t>
  </si>
  <si>
    <t>96104530587</t>
  </si>
  <si>
    <t>RABBIT VILLAGE - VILLAGGIO/FATTORIA PER L'ALLEVAMENTO E MACELLAZIONE DI CONIGLI PER SUSSISTENZA NELLA REGIONE DI ASMARA IN ERITREA</t>
  </si>
  <si>
    <t xml:space="preserve">SICUREZZA ALIMENTARE TRAMITE LA REALIZZAZIONE DI SERRE SCOLASTICHE IN OTTO COMUNITA' INDIGENE DELLE ANDE PERUVIANE </t>
  </si>
  <si>
    <t>80094910017</t>
  </si>
  <si>
    <t>TERRA BUONA NELLE COMUNITA' DI RONKH E ROSS BETHIO NEL NORD OVEST DEL SENEGAL</t>
  </si>
  <si>
    <t>ANNULLIAMO LA DISTANZA ODV</t>
  </si>
  <si>
    <t>94066750483</t>
  </si>
  <si>
    <t xml:space="preserve">GNAM GNAM: GARANTIRE LA SICUREZZA ALIMENTARE PER I BAMBINI E LE BAMBINE DELLA PROVINCIA DI SIEM REAP, CAMBOGIA </t>
  </si>
  <si>
    <t>CENTRO DI VOLONTARIATO INTERNAZIONALE ODV (CEVI)</t>
  </si>
  <si>
    <t>94014940301</t>
  </si>
  <si>
    <t>FONDAZIONE AVSI</t>
  </si>
  <si>
    <t>81017180407</t>
  </si>
  <si>
    <t>80060090372</t>
  </si>
  <si>
    <t>A FIANCO  DELLE COMUNITA' LOCALI LOTTA ALLA MALNUTRIZIONE NELLA REGIONE DI GABU' GUINEA BISSAU</t>
  </si>
  <si>
    <t>93011870545</t>
  </si>
  <si>
    <t>L’ UNIONE FA PER TRE - REPUBBLICA DEMOCRATICA DEL CONGO PROVINCA DEL SUD UBANGI, TERRITORIO DI BUDJALA</t>
  </si>
  <si>
    <t>97056980580</t>
  </si>
  <si>
    <t>84511630158</t>
  </si>
  <si>
    <t>97043830583</t>
  </si>
  <si>
    <t>COMUNITA’ PAPA GIOVANNI XXIII</t>
  </si>
  <si>
    <t>COSPE</t>
  </si>
  <si>
    <t>94008570486</t>
  </si>
  <si>
    <t>349 157,16</t>
  </si>
  <si>
    <t xml:space="preserve">COMUNITA' PAPA GIOVANNI XIII </t>
  </si>
  <si>
    <t>80118050154</t>
  </si>
  <si>
    <t>96148350588</t>
  </si>
  <si>
    <t>80046590586</t>
  </si>
  <si>
    <t>80101280016</t>
  </si>
  <si>
    <t>94556910019</t>
  </si>
  <si>
    <t>ASSOCIAZIONE SALAM ONG</t>
  </si>
  <si>
    <t>90195320735</t>
  </si>
  <si>
    <t>ASSOCIAZIONE SOOMAALIYA</t>
  </si>
  <si>
    <t>L'OSTERIA VOLANTE</t>
  </si>
  <si>
    <t>92259690284</t>
  </si>
  <si>
    <t>GRUPPO PER LE RELAZIONI TRANSCULTURALI</t>
  </si>
  <si>
    <t>80120910155</t>
  </si>
  <si>
    <t>93524700155</t>
  </si>
  <si>
    <t>80154990586</t>
  </si>
  <si>
    <t>CIBO SICURO: MIGLIORARE LA SICUREZZA E LA RESILIENZA ALIMENTARE DELLE FAMIGLIE CON BAMBINI MALNUTRITI NELLE COMUNITA' PIU' POVERE E MAGGIORMENTE VULNERABILI AGLI SHCK CLIMATICI NELLA REGIONE DELL' ARTIBONITE - COMUNI DI ANSE-ROUGE E TERRE NUEVE - HAITI</t>
  </si>
  <si>
    <t>DONNE CHE NUTRONO. AZIONI MULTISTAKEHOLDER PER MIGLIORARE LA SICUREZZA ALIMENTARE E NUTRIZIONALE  DELLE FAMIGLIE DELLA REGIONE DI LORETO, PERU', NEI COMUNI DI BELEN, SAN JUAN BAUTISTA, NAUTA</t>
  </si>
  <si>
    <t>90025750507</t>
  </si>
  <si>
    <t>LIBERTÀ E DIGNITÀ PERSONALE ATTRAVERSO IL LAVORO. SUPPORTO AD ATTIVITÀ LAVORATIVE PER CONTRIBUIRE ALL'AUTOSUFFICIENZA ECONOMICA DI DONNE RESIDENTI IN VILLAGGI TRIBALI DEL BENGALA OCCIDENTALE, COLPITI DALLA PANDEMIA DA COVID 19 – DISTRETTI DI  KUCHIDANGA , BURDWAN, E HOOGLY</t>
  </si>
  <si>
    <t>ASSOCIAZIONE INTERNAZIONALE VOLONTARI LAICI (LVIA)</t>
  </si>
  <si>
    <t>80018000044</t>
  </si>
  <si>
    <t xml:space="preserve">DIVERSIFICAZIONE AGRICOLA E ORTICOLTURA SOSTENIBILE PER IL MIGLIORAMENTO DELLA SICUREZZA ALIMENTARE E NUTRIZIONALE NEL FOUTA DJALLON, PREFETTURE DI DALABA E PITA, IN GUINEA </t>
  </si>
  <si>
    <t>AGROECOLOGIA, SICUREZZA ALIMENTARE E CREAZIONE DI OPPORTUNITA' DI LAVORO NEL SETTORE AGRICOLO, PER LA RIDUZIONE DELLE MIGRAZIONI IRREGOLARI NELLA ZONA DI ARSI, IN ETIOPIA</t>
  </si>
  <si>
    <t>97567050014</t>
  </si>
  <si>
    <t>97315500583</t>
  </si>
  <si>
    <t>JARDIN DE LOS NIÑOS ONLUS</t>
  </si>
  <si>
    <t>92038750284</t>
  </si>
  <si>
    <t>80404090583</t>
  </si>
  <si>
    <t>WE WORLD O.N.L.U.S.</t>
  </si>
  <si>
    <t>97241280151</t>
  </si>
  <si>
    <t>95008730160</t>
  </si>
  <si>
    <t>97153190588</t>
  </si>
  <si>
    <t>ASSOCIAZIONE UNA VOCE PER PADRE PIO ONLUS</t>
  </si>
  <si>
    <t>09955321006</t>
  </si>
  <si>
    <t xml:space="preserve">MEDICUS MUNDI ITALIA </t>
  </si>
  <si>
    <t>98011200171</t>
  </si>
  <si>
    <t>LOTTA ALLA MALNUTRIZIONE ACUTA NEI QUARTIERI "NON LOTIS"  DELLA PERIFERIA DI OUAGADOUGOU - QUARTIERI DI ZAGTOULI, ZONGO, SANDOGO, BOASSA, SECTEUR 18 E SECTEUR 19 DISTRETTO SANITARIO DI BOULMIOUGOU (OUAGADOUGOU, BURKINA FASO)</t>
  </si>
  <si>
    <t>92504680155</t>
  </si>
  <si>
    <t>02026970463</t>
  </si>
  <si>
    <t>L’AFRICA CHIAMA</t>
  </si>
  <si>
    <t>90021270419</t>
  </si>
  <si>
    <t>97452480151</t>
  </si>
  <si>
    <t>FOOD FOR CHANGE: SOSTEGNO ALIMENTARE E LOTTA ALLA MALNUTRIZIONE PER 1.050 BAMBINI UN CONDIZIONE DI ESTREMA POVERTA' NELLE SCUOLE PRIMARIE E NELL'ASILO NIDO DELLE BARACCOPOLI DI DANDORA E KOROGOCHO A NAIROBI, IN KENIA</t>
  </si>
  <si>
    <t>CARE&amp;SHARE ITALIA ONLUS-ONG</t>
  </si>
  <si>
    <t>94048560273</t>
  </si>
  <si>
    <t xml:space="preserve">PROMOZIONE DELLE BUONE PRATICHE ALIMENTARI ED IGIENICO-SANITARIE TRA LE FASCE PIU' VULNERABILI DELLA POPOLAZIONE NEL MANDAL RURALE DI VUYYURU, IN ANDHRA PRADESH, INDIA </t>
  </si>
  <si>
    <t>ASSOCIAZIONE COOPERAZIONE CRISTIANA INTERNAZIONALE PER UNA CULTURA DI SOLIDARIETÀ TRA I POPOLI (ACCRI- ODV)</t>
  </si>
  <si>
    <t>90031370324</t>
  </si>
  <si>
    <t>91017290866</t>
  </si>
  <si>
    <t>"ALIMENTANDO.  NOURRITURE POUR LE CORPS ET L'ESPRIT" LOCALIZZATA IN MADAGASCAR, CITTA' DI FIANARANTSOA</t>
  </si>
  <si>
    <t>90026450271</t>
  </si>
  <si>
    <t>XINAVANE: TERRA, EMPOWERMENT E BENESSERE ALIMENTARE - MOZAMBICO</t>
  </si>
  <si>
    <t xml:space="preserve">OSC ALFEO CORASSORI - LA VITA PER TE </t>
  </si>
  <si>
    <t>94110640367</t>
  </si>
  <si>
    <t>PROGETTO "MIARAKA - PER CRESCERE INSIEME" - UN CENTRO DI ACCOGLIENZA PER I BAMBINI MALNUTRITI E IN DISAGIO SOCIALE, CITTA' DI FIANARANTSOA - MADAGASCAR</t>
  </si>
  <si>
    <t>97147110155</t>
  </si>
  <si>
    <t>01078610498</t>
  </si>
  <si>
    <t>MOVIMENTO AFRICA '70</t>
  </si>
  <si>
    <t>80150050153</t>
  </si>
  <si>
    <t xml:space="preserve">CARNI SANE: UN NUOVO MACELLO A NIAMEY (NIGER) PER GARANTIRE LA SICUREZZA ALIMENTARE RIDUCENDO L'IMPATTO AMBIENTALE FINALIZZATA A MIGLIORARE LA PRODUZIONE LOCALE DI CARNE E L'IMPATTO AMBIENYALE DELLA MACELLAZIONE A NIAMEY (NIGER), MIGLIORANDO LA QUALITA' DEL PRODOTTO OFFERTO AL CLIENTE, IN TERMINI DI SALUBRITA'  E IGIENE, ANDANDO AD AGIRE SULLA PRODUZIONE LOCALE  </t>
  </si>
  <si>
    <t>97570320016</t>
  </si>
  <si>
    <t>IMPLEMENTAZIONE DI UN SISTEMA PILOTA DI PISCICOLTURA NELL'AREA RURALE DI BAGRE' (BURKINA FASO)</t>
  </si>
  <si>
    <t>97617610155</t>
  </si>
  <si>
    <t>97299520151</t>
  </si>
  <si>
    <t>97050280581</t>
  </si>
  <si>
    <t>TAMAT</t>
  </si>
  <si>
    <t>HELPCODE ITALIA ONLUS</t>
  </si>
  <si>
    <t>95017350109</t>
  </si>
  <si>
    <t>PARMAALIMENTA</t>
  </si>
  <si>
    <t>92125600343</t>
  </si>
  <si>
    <t>97088690587</t>
  </si>
  <si>
    <t>80009460231</t>
  </si>
  <si>
    <t xml:space="preserve">ENGIM </t>
  </si>
  <si>
    <t>80354630586</t>
  </si>
  <si>
    <t xml:space="preserve">MANI TESE ONG ONLUS </t>
  </si>
  <si>
    <t>MIGLIORAMENTO DELLO STATO NUTRIZIONALE DI FAMIGLIE IN SITUAZIONE DI VULNERABILITA' NELLA PROVINCIA DEL BOULKIEMDE' (BURKINA FASO)</t>
  </si>
  <si>
    <t>97434490583</t>
  </si>
  <si>
    <t>YAPUCHAWI - GESTIONE DEI RISCHI CLIMATICI E PRODUZIONE SOSTENIBILE PER LA SICUREZZA ALIMENTARE E NUTRIZIONALE NELL'ALTOPIANO BOLIVIANO (MUNICIPIO PUERTA ACOSTA)</t>
  </si>
  <si>
    <t>92003010805</t>
  </si>
  <si>
    <t>97020740151</t>
  </si>
  <si>
    <t>91003210506</t>
  </si>
  <si>
    <t>AGRO-SCHOOL FOR DEVELOPMENT. POTENZIAMENTO DELLA FORMAZIONE NEL SETTORE AGRICOLO A MITYANA IN UGANDA</t>
  </si>
  <si>
    <t>96009770221</t>
  </si>
  <si>
    <t>NO MORE HUNGERIN AMURU PRIMARY SCHOOL PER LA RIDUZIONE DELLA MALNUTRIZIONE E LA SODDISFAZIONE DI BISOGNI NUTRIZIONALI SPECIFICI DEI BAMBINI DELLA SCUOLA DI AMURU E SUPPORTO ALLE FAMIGLIE PIU' VULNERABILI</t>
  </si>
  <si>
    <t>94092400301</t>
  </si>
  <si>
    <t>”ECONOMIAS NUEVAS”, DA REALIZZARSI NEL CENTRO OCCIDENTALE DEL DIPARTIMENTO DI NARIÑO, NEL SUD DELLA COLOMBIA</t>
  </si>
  <si>
    <t>V.I.D.E.S.</t>
  </si>
  <si>
    <t>97156220580</t>
  </si>
  <si>
    <t>VIS - VOLONTARIATO INTERNAZIONALE PER LO SVILUPPO</t>
  </si>
  <si>
    <t>97517930018</t>
  </si>
  <si>
    <t>97671440150</t>
  </si>
  <si>
    <t xml:space="preserve">BUSAJO ONLUS </t>
  </si>
  <si>
    <t>94168700485</t>
  </si>
  <si>
    <t>FONDAZIONE PIME ONLUS</t>
  </si>
  <si>
    <t>97486040153</t>
  </si>
  <si>
    <t>95116970658</t>
  </si>
  <si>
    <t>G.U.S. GRUPPO UMANA SOLIDARIETÀ “GUIDO PULETTI”</t>
  </si>
  <si>
    <t>92004380439</t>
  </si>
  <si>
    <t>97667180588</t>
  </si>
  <si>
    <t>GRUPPO TRENTINO DI VOLONTARIATO ODV (GTV)</t>
  </si>
  <si>
    <t>01662170222</t>
  </si>
  <si>
    <t>80118750159</t>
  </si>
  <si>
    <t xml:space="preserve">RAFFORZARE LA RESILIENZA DELLE COMUNITA' RURALI DELLE REGIONI DI NOTRH BANK E CENTRAL RIVER IN GAMBIA </t>
  </si>
  <si>
    <t>92043620670</t>
  </si>
  <si>
    <t>EDUCATION AND CAPACITY BUILDING FOR FOOD SECURITY IN BURUNDI (PROVINCE DI MURAMVYA E NGOZI)</t>
  </si>
  <si>
    <t>UNIONE MONTANA VALLI ORCO E SOANA</t>
  </si>
  <si>
    <t>11322500015</t>
  </si>
  <si>
    <t>A.G.A.P.E. ONLUS</t>
  </si>
  <si>
    <t>96329390585</t>
  </si>
  <si>
    <r>
      <t>TOTALE ISTANZE PERVENUTE  "</t>
    </r>
    <r>
      <rPr>
        <b/>
        <sz val="9"/>
        <color theme="1"/>
        <rFont val="Calibri"/>
        <family val="2"/>
      </rPr>
      <t>FAME NEL MONDO</t>
    </r>
    <r>
      <rPr>
        <sz val="9"/>
        <color theme="1"/>
        <rFont val="Calibri"/>
        <family val="2"/>
      </rPr>
      <t xml:space="preserve">"    </t>
    </r>
    <r>
      <rPr>
        <b/>
        <sz val="9"/>
        <color theme="1"/>
        <rFont val="Calibri"/>
        <family val="2"/>
      </rPr>
      <t>ANNO 2021</t>
    </r>
    <r>
      <rPr>
        <sz val="9"/>
        <color theme="1"/>
        <rFont val="Calibri"/>
        <family val="2"/>
      </rPr>
      <t xml:space="preserve">  - </t>
    </r>
    <r>
      <rPr>
        <b/>
        <u/>
        <sz val="9"/>
        <color theme="1"/>
        <rFont val="Calibri"/>
        <family val="2"/>
      </rPr>
      <t>143</t>
    </r>
  </si>
  <si>
    <t>MOSES ONLUS</t>
  </si>
  <si>
    <t>CHANGE ONLUS</t>
  </si>
  <si>
    <t>AMICI DELLO STATO BRASILIANO DELL’ESPIRITO SANTO – CENTRO DI COLLABORAZIONE COMUNITARIA (AES-CCC ) ETS</t>
  </si>
  <si>
    <t>DA KUCHIPUDI A… ONLUS</t>
  </si>
  <si>
    <t>COMUNITÀ DI S. EGIDIO ACAP ONLUS</t>
  </si>
  <si>
    <t>PERSONE COME NOI – ONLUS</t>
  </si>
  <si>
    <t xml:space="preserve">SOCIETÀ GEOGRAFICA ITALIANA </t>
  </si>
  <si>
    <t>SEV – SERVIZIO ESPERTI VOLONTARI ORIONE ’84</t>
  </si>
  <si>
    <t>ASPEM- ASSOCIAZIONE SOLIDARIETÀ PAESI EMERGENTI.</t>
  </si>
  <si>
    <t>FONDAZIONE DOCTOR AMBROSOLI MEMORIAL HOSPITAL KALONGO ONLUS</t>
  </si>
  <si>
    <t>CO.P.E. – COOPERAZIONE PAESI EMERGENTI</t>
  </si>
  <si>
    <t>VIDES-VOLONTARIATO INTERNAZIONALE DONNA EDUCAZIONE SVILUPPO</t>
  </si>
  <si>
    <t xml:space="preserve">MSP MOVIMENTO SVILUPPO E PACE </t>
  </si>
  <si>
    <t>AIFO - ASSOCIAZIONE ITALIANA AMICI DI RAOUL FOLLEREAU</t>
  </si>
  <si>
    <t>GSI ITALIA</t>
  </si>
  <si>
    <t>AMREF HEALTH AFRICA – COMITATO COLLABORAZIONE MEDICA ONLUS</t>
  </si>
  <si>
    <t>MOVIMENTO PER LA LOTTA CONTRO LA FAME NEL MONDO (MLFM)</t>
  </si>
  <si>
    <t>ISTITUTO PACE SVILUPPO INNOVAZIONE ACLI (IPSIA)</t>
  </si>
  <si>
    <t>FOCSIV - VOLONTARI NEL MONDO</t>
  </si>
  <si>
    <t>ARCS – ARCI CULTURE SOLIDALI APS</t>
  </si>
  <si>
    <t>ISTITUTO PER LA COOPERAZIONE UNIVERSITARIA - ICU</t>
  </si>
  <si>
    <t>CISV ONLUS</t>
  </si>
  <si>
    <t>ASSOCIAZIONE EQUILIBERI ONLUS</t>
  </si>
  <si>
    <t>CEFA ONLUS – COMITATO EUROPEO PER LA FORMAZIONE E L’AGRICOLTURA</t>
  </si>
  <si>
    <t>HUMANA PEOPLE TO PEOPLE ITALIA ONLUS</t>
  </si>
  <si>
    <t>PROGETTOMONDO MOVIMENTO LAICI AMERICA LATINA (PROGETTOMONDO MLAL)</t>
  </si>
  <si>
    <t>BHALOBASA ORGANIZZAZIONE DI VOLONTARIATO</t>
  </si>
  <si>
    <t>NUTRIAID INTERNATIONAL</t>
  </si>
  <si>
    <t>GEOLOGIA SENZA FRONTIERE ONLUS</t>
  </si>
  <si>
    <t>COMI-COOPERAZIONE PER IL MONDO IN VIA DI SVILUPPO</t>
  </si>
  <si>
    <t>CESVI FONDAZIONE</t>
  </si>
  <si>
    <t>GREEN CROSS ITALIA E.T.S CON P.G.(GCIT)</t>
  </si>
  <si>
    <t>ASSOCIAZIONE PER LA SOLIDARIETÀ INTERNAZIONALE IN ASIA (ASIA)</t>
  </si>
  <si>
    <t>ACTIONAID INTERNATIONAL ITALIA ONLUS</t>
  </si>
  <si>
    <t>AI.BI. ASSOCIAZIONE AMICI DEI BAMBINI</t>
  </si>
  <si>
    <t>MANGWANA APS</t>
  </si>
  <si>
    <t xml:space="preserve">COORDINAMENTO REGIONALE VOLONTARIATO E SOLIDARIETÀ LUCIANO LAMA </t>
  </si>
  <si>
    <t xml:space="preserve">ASES - AGRICOLTORI SOLIDARIETÀ E SVILUPPO </t>
  </si>
  <si>
    <t>CENTRO MONDIALITÀ SVILUPPO RECIPROCO – CMSR ETS ODV ONG</t>
  </si>
  <si>
    <t>SALUTE E SVILUPPO (SES)</t>
  </si>
  <si>
    <t>PLAN ITALIA ONLUS</t>
  </si>
  <si>
    <t>CBM ITALIA ONLUS</t>
  </si>
  <si>
    <t>COMITATO INTERNAZIONALE PER LO SVILUPPO DEI POPOLI ONLUS (CISP)</t>
  </si>
  <si>
    <t>APURIMAC ETS</t>
  </si>
  <si>
    <t>UNIONE MEDICO MISSIONARIA ITALIANA – U.M.M.I.</t>
  </si>
  <si>
    <t xml:space="preserve">FVGS ONLUS - FONDAZIONE VOLONTARIATO GIOVANI E SOLIDARIETÀ </t>
  </si>
  <si>
    <t xml:space="preserve">ICEI - ISTITUTO COOPERAZIONE ECONOMICA INTERNAZIONALE </t>
  </si>
  <si>
    <t>CRIC – CENTRO REGIONALE D’INTERVENTO PER LA COOPERAZIONE ETS (ONLUS)</t>
  </si>
  <si>
    <t>FONDAZIONE ACRA</t>
  </si>
  <si>
    <t xml:space="preserve">A.C.A.V. ASSOCIOZIONE CENTRO AIUTI VOLONTARI </t>
  </si>
  <si>
    <t>OIKOS ONLUS – ORGANIZATION FOR INTERNATIONAL KOOPERATION AND
SOLIDARITY</t>
  </si>
  <si>
    <t>FONDAZIONE MADRE TERESA DI CALCUTTA ETS</t>
  </si>
  <si>
    <t>INTERLIFE ONLUS</t>
  </si>
  <si>
    <t>MAISONS DES ENFANTS ONLUS (IN BREVE MA.D.E.)</t>
  </si>
  <si>
    <t xml:space="preserve">COOPI COOPERAZIONE INTERNAZIONALE </t>
  </si>
  <si>
    <t xml:space="preserve">ASSOCIAZIONE DA.PA.DU. ABRUZZO ONLUS </t>
  </si>
  <si>
    <t xml:space="preserve">“SEMI PER NUTRIRE | FASE 3” – AMPEFY- ANDASIBE, REGIONE ITASY, MADAGASCAR </t>
  </si>
  <si>
    <t>PROGETTO PER LA FORNITURA DI PASTI AI MALATI MENTALI DI ANBU ILLAM E PER LE PERSONE INDIGENTI CHE VAGANO PER TAMIL NADU – DISTRETTO DI TENKASI (INDIA).</t>
  </si>
  <si>
    <t>FOOD FOR GOOD – FOSTERING FOOD SECURITY AND PREVENTING STUNTING IN MALAWI - DISTRETTO DI BALAKA</t>
  </si>
  <si>
    <t>SOSTEGNO ALLA RESILIENZA DELLE FAMIGLIE RURALI PIÙ VULNERABILI DEL COMUNE DI ZITENGA COLPITE DALLE CONSEGUENZE DEL MUTAMENTO CLIMATICO IN ATTO E DALLA CRISI INDOTTA DALLA PANDEMIA DA COVID-19 – BURKINA FASO.</t>
  </si>
  <si>
    <t xml:space="preserve">RAFFORZAMENTO DELLA PRODUZIONE LOCALE DI POLLI E RELATIVA FORMAZIONE PER LE FAMIGLIE SFOLLATE DALLA REGIONE NORD-OVEST DEL CAMERUN - DIPARTIMENTO DELLA MENOUA (RAPROAV) </t>
  </si>
  <si>
    <t>PROMOZIONE DELLA SICUREZZA ALIMENTARE E DI ADEGUATE ABITUDINI NUTRIZIONALI A FAVORE DELLA MINORANZA CRISTIANO CALDEA IN RISPOSTA ALLA CRISI IN LIBANO (DISTRETTI DI BEIRUT E MATN)– PROSAN</t>
  </si>
  <si>
    <t>RAFFORZAMENTO DEL SISTEMA AGRICOLO IN RISPOSTA AL  CAMBIAMENTO CLIMATICO E PROMOZIONE DI STILI DI ALIMENTAZIONE SALUTARE PER LE COMUNITÀ RURALI DEL NORD DEL MOZAMBICO - DISTRETTO DI MECUFI</t>
  </si>
  <si>
    <t xml:space="preserve">CONTRIBUIRE ALLA RIDUZIONE DELL’INSICUREZZA ALIMENTARE DELLE COMUNITÀ DI PESCATORI DEL SUD DEL MYANMAR - DISTRETTO DI KAWTHAUNG </t>
  </si>
  <si>
    <t>ALIMENT-AZIONE: CONTRASTO ALLA MALNUTRIZIONE INFANTILE NEI PRIMI ANNI DI VITA SCOLASTICA IN KENYA SUB CONTEE DI EMBAKASI WEST, KASARANI E LANGATA (NAIROBI - KENYA)</t>
  </si>
  <si>
    <t xml:space="preserve"> AVVIO DI UN ALLEVAMENTO DI GALLINE PRESSO LA MISSIONE “COMMUNAUTÉ DON ORIONE” DI BAGA, IN TOGO.</t>
  </si>
  <si>
    <t>KIMVUKA. NELLA ZONA SANITARIA DI KISANJI, REPUBBLICA DEMOCRATICA DEL CONGO, PROGETTO DI PREVENZIONE, PRESA IN CARICO E GESTIONE DELLA MALNUTRIZIONE INFANTILE CON UN APPROCCIO COMUNITARIO.</t>
  </si>
  <si>
    <t>FOOD FOR ALL! - ASSISTÊNCIA NUTRICIONAL PARA GARANTIR ACESSO A ALIMENTOS DE QUALIDADE EM QUANTIDADE SUFICIENTE PARA GRUPOS VULNERÁVEIS EM MOÇAMBIQUE - NELLA  PROVINCIA E NELLA CITTÀ DI MAPUTO</t>
  </si>
  <si>
    <t>“FAMIGLIE CONTADINE RESILIENTI IN BOLIVIA: L'AGROECOLOGIA COME BASE PER UN'ALIMENTAZIONE SANA E SOSTENIBILE”, UN INTERVENTO DI CONTRASTO ALLA FAME IN BOLIVIA FINALIZZATA ALL'OBIETTIVO DELL'AUTOSUFFICIENZA ALIMENTARE NEI MUNICIPI DI TARIJA E SAN LORENZO – DIPARTIMENTO DI TARIJA, NONCHÈ ALLA QUALIFICAZIONE DI PERSONALE LOCALE PER IL CONTRASTO A SITUAZIONI DI DENUTRIZIONE.</t>
  </si>
  <si>
    <t>“MISA. NELL’ALTOPIANO DI BATEKE, MIGLIORAMENTO DELLA SICUREZZA ALIMENTARE ATTRAVERSO LA CAPACITAZIONE DELLE ASSOCIAZIONI DI VILLAGGIO”- REPUBBLICA DEMOCRATICA DEL CONGO</t>
  </si>
  <si>
    <t>NO RANKA – NOI RICOMINCIAMO, NELLA REGIONE DI CACHEU IN GUINEA-BISSAU</t>
  </si>
  <si>
    <t>NUTRIZIONE E INFANZIA – PROGRAMMI DI SICUREZZA ALIMENTARE PER BAMBINI E MADRI IN DIFFICOLTÀ NELL’AREA PERI-URBANA DI JAIPUR E RURALE DEL VILLAGGIO DI BHARATPUR, INDIA</t>
  </si>
  <si>
    <t>RESILIENZA E SICUREZZA ALIMENTARE PER LE COMUNITÀ AGROPASTORALI MASAI DELLA CONTEA DI LAIKIPIA</t>
  </si>
  <si>
    <t>HUMUS – PROMOZIONE DELLA SICUREZZA ALIMENTARE E DI SISTEMI DI PRODUZIONE SOSTENIBILE NELLA REGIONE DELL’OVEST DEL
CAMERUN</t>
  </si>
  <si>
    <t>DOCOMAL - DONNE CONTRO LA MALNUTRIZIONE - INIZIATIVA PER LA RIDUZIONE DELLA MALNUTRIZIONE NELLA REGIONE DI DAKAR (SENEGAL)</t>
  </si>
  <si>
    <t>PROYECTO ESPERANZA: SOSTEGNO ALIMENTALE, TUTELA E INCLUSIONE DI GIOVANI SVANTAGGIATI A LA PAZ, BOLIVIA</t>
  </si>
  <si>
    <t>DONNE E GIOVANI IN AZIONE: LAVORAZIONE E CONSERVAZIONE DI FRUTTA E VERDURA  MUNICIPALITÀ DI SÃO MIGUEL DE SANTIAGO</t>
  </si>
  <si>
    <t>PROMOZIONE E SVILUPPO DI PRATICHE ALIMENTARI E SOCIALI CHE POSSANO MIGLIORARE LA SALUTE DELLE MADRI E DEI BAMBINI (0-59 MESI) A IGEMBE NORD, NELLA CONTEA DI MERU, KENYA</t>
  </si>
  <si>
    <t>LOTTA ALLA DENUTRIZIONE INFANTILE ATTRAVERSO L'EMPOWERMENT DELLE DONNE DELLE COMUNITÀ INDIGENE DELLE ZONE RURALI DI CHIMALTENANGO, SOLOLÀ, ESCUINTLA E SACATEPEQUEZ - GUATEMALA</t>
  </si>
  <si>
    <t>PROGETTO DI SOSTEGNO ALLA SICUREZZA ALIMENTARE E LOTTA ALLA MALNUTRIZIONE NELLE REGIONI DI TRARZA E GUIDIMAKA IN MAURITANIA</t>
  </si>
  <si>
    <t>IRAQ: I FIGLI DELLA PACE- FASE III</t>
  </si>
  <si>
    <t>PROGETTO SANITARIO "SERVIZIO DI CURA PRENATALE PER LA RIDUZIONE DEI RISCHI IN GRAVIDANZA E PARTO” DISTRETTO DI ABUDWAK, SOMALIA CENTRALE.</t>
  </si>
  <si>
    <t>PROGETTO AGRO-SILVO- PASTORALE "RAYS IYO RAMAAD 2.0” NEL DISTRETTO DI ABUDWAK, SOMALIA CENTRALE.</t>
  </si>
  <si>
    <t>UN CENTRO PEDIATRICO PER IL DISTRETTO DI ABUDWAK IN SOMALIA</t>
  </si>
  <si>
    <t>PROST 2.0 NELLA REGIONE DELLA KARAMOJA, NEL NORD EST DELL’UGANDA</t>
  </si>
  <si>
    <t>PROMUOVERE LA SICUREZZA ALIMENTARE DEI BAMBINI DI STRADA, E L’EMPOWERMENT DELLE FAMIGLIE DI ORIGINE NELLA SUB-CONTEA DI STAREHE IN NAIROBI (KENYA)</t>
  </si>
  <si>
    <t>FARMS FOR THE FUTURE – AGRICOLTURA MODERNA E SOSTENIBILE PER LE FAMIGLIE RURALI IN ETIOPIA - DISTRETTI: BOLOSO BOMBE, KINDO DIDAYE, ABALA ABAYA</t>
  </si>
  <si>
    <t>PROGRAMMA COMUNITARIO PER LA PROMOZIONE DELLA NUTRIZIONE A KIMPESE, REPUBBLICA DEMOCRATICA DEL CONGO</t>
  </si>
  <si>
    <t xml:space="preserve">“SARDINEGAL. MIGLIORAMENTO DELLA SICUREZZA ALIMENTARE DELLA FILIERA DELLA PESCA A JOAL-FADIOUTH” - REGIONE THIES, SENEGAL </t>
  </si>
  <si>
    <t>“GRAINS D’ENGRAIS. CONTRASTARE LA MANCANZA DI CIBO E RIDARE CENTRALITÀ AI PICCOLI COLTIVATORI” – REGIONE ANOSY, MADAGASCAR</t>
  </si>
  <si>
    <t>"AGUA Y ANDENES EN VILA VILA – AGAVI (ACQUA E TERRAZZAMENTI A VILA VILA)” DA REALIZZARE IN BOLIVIA, NEL DIPARTIMENTO DI COCHABAMBA, PROVINCIA DI MIZQUE, MUNICIPIO DI VILA VILA, COMUNITÀ DI MULO FALDA</t>
  </si>
  <si>
    <t>SEMI DI FUTURO, VOLTO A CONTRASTARE LA FAME NEL MONDO, MIGLIORANDO L'AUTOSUFFICIENZA ALIMENTARE DI NUCLEI FAMILIARI POVERI, CAPEGGIATI DA DONNE SOLE E CON NUMEROSI FIGLI A CARICO, NEI DISTRETTI DI MUSANZE E GAKENKE, PROVINCIA DEL NORD, REPUBBLICA DEL RUANDA.</t>
  </si>
  <si>
    <t>ECO - RESILIENZA: STRUMENTI DI RISPOSTA ALL’INSICUREZZA ALIMENTARE CAUSATA DALL’INARIDIMENTO DEI SUOLI NELLA ZONA URBANA E PERI – URBANA E NELLA VALLE DEL BAO BOLONG NELLA REGIONE DI KAFFRINE IN SENEGAL</t>
  </si>
  <si>
    <t>SUPPORTO ALL’AGRICOLTURA SOSTENIBILE E CLIMATE-SMART PER FAMIGLIE VULNERABILI IN IRAQ - DISTRETTI DI BARDARASH, SUMEIL E ZAKHO DEL GOVERNATORATO DI DUHOK</t>
  </si>
  <si>
    <t>WALL AGAINST HUNGER: WASH LIVELIHOOD LIVESTOCK IN BORANA ZONE, ETHIOPIA</t>
  </si>
  <si>
    <t>PROGETTO “S.A.M. - SAHIL AM MATAM” IN SENEGAL, REGIONE DI MATAM</t>
  </si>
  <si>
    <t>INTERVENTI STRAORDINARI PER LA FAME NEL MONDO IN SENEGAL- REGIONE DEL LOUGA - VILLAGGIO DI DAROU MOUSTY</t>
  </si>
  <si>
    <t>INTERVENTI STRAORDINARI PER LA FAME NEL MONDO IN COSTA D’AVORIO - REGIONE DEL SUD-COMOÉ</t>
  </si>
  <si>
    <t>FILIERE AGRICOLE LOCALI PER LA SICUREZZA E SOVRANITÀ ALIMENTARE DELLE COMUNITÀ LOCALI PER USCIRE DALLA CRISI COVID 19 IN BHUTAN</t>
  </si>
  <si>
    <t>“BIO: BOOST THE INCOME IN HORTICULTURE – FASE 2 – INCREMENTO DEL REDDITO E SOSTEGNO ALLO SVILUPPO DELL’AGRICOLTURA BIOLOGICA RESILIENTE AI CAMBIAMENTI CLIMATICI NELLA MUNICIPALITÀ DI KALIKA, NEL DISTRETTO DI RASUWA, NEPAL</t>
  </si>
  <si>
    <t>MIGLIORARE LA SICUREZZA ALIMENTARE TRA I PICCOLI PRODUTTORI VULNERABILI IN OROMIA, IN ETIOPIA</t>
  </si>
  <si>
    <t xml:space="preserve"> "ECO CIRCULAIRE SENEGAL. DALL'ECONOMIA CIRCOLARE ALLA SOVRANITÀ ALIMENTARE: PERCORSI DI AUTONOMIA, AUTO-PRODUZIONE E IMPRENDITORIALITÀ TRA MONDO RURALE  E  QUARTIERI POPOLARI DELLA  BANLIEU DI DAKAR", CHE SI REALIZZERÀ  NEI COMUNI  DI TIVAOUANE DIACKSAO E DIENDER GUEDJ- SENEGAL</t>
  </si>
  <si>
    <t>FOOD FOR LIFE. INTERVENTO A SOSTEGNO DELLA SICUREZZA ALIMENTARE E NUTRIZIONALE DELLE FASCE VULNERABILI DEL COMPOUND DI KANYAMA (LUSAKA, ZAMBIA)</t>
  </si>
  <si>
    <t>STEP BY STEP PROGRAMMA INTEGRATO DI SICUREZZA ALIMENTARE NELLE SCUOLE E DI CONTRASTO ALLA MALNUTRIZIONE NEI PRIMI 1.000 GIORNI DI VITA A IRINGA, TANZANIA</t>
  </si>
  <si>
    <t>1.000 GIORNI PER COMBATTERE LA FAME. PROGRAMMA DI CONTRASTO ALLA MALNUTRIZIONE MATERNO INFANTILE A NAIROBI (KENYA)</t>
  </si>
  <si>
    <t>LOTTA ALLA MALNUTRIZIONE A PORT SUDAN</t>
  </si>
  <si>
    <t>RAFFORZAMENTO DELLA SICUREZZA ALIMENTARE IN SENEGAL ATTRAVERSO L’USO DELLE ENERGIE RINNOVABILI (REGIONE DI KAOLACK, NEL VILLAGGIO DI NDIBA)</t>
  </si>
  <si>
    <t>NUTRIRE IL FUTURO: SOSTEGNO ALLA SICUREZZA ALIMENTARE E NUTRIZIONALE DELLE PERSONE CON DISABILITÀ NELLE COMUNITÀ RIFUGIATE DI JUBA, SUD SUDAN</t>
  </si>
  <si>
    <t>AGRICOLTURA SOSTENIBILE E PROTEZIONE AMBIENTALE PER LA RESILIENZA E L’ADATTAMENTO I CAMBIAMENTI CLIMATICI IN MALAWI (DISTRETTI DI NKHOTAKOTA E  KARONGA)</t>
  </si>
  <si>
    <t>LOTTA ALL’INSICUREZZA ALIMENTARE NELLE COMUNITÀ AGROPASTORALI DELLA WOREDA DI CHIRO – WESTERN HARARGHE (STATO REGIONALE DELL’OROMIA – ETIOPIA)</t>
  </si>
  <si>
    <t>ALLEVAMENTO FAMILIARE DEL POULET FERMIER PER LA SICUREZZA ALIMENTARE A KAIROUAN (TUNISIA)</t>
  </si>
  <si>
    <t>SOSTEGNO INTEGRATO ALLE ASSOCIAZIONI AGRICOLE E AI GIOVANI PRODUTTORI DEI DISTRETTI DI MAGUDE, MOAMBA E MANHICA  PER LA SICUREZZA ALIMENTARE E LA SOSTENIBILITÀ ECONOMICA E AMBIENTALE (MOZAMBICO)</t>
  </si>
  <si>
    <t>LOTTARE CONTRO LA FAME E RAFFORZARE LA RESILIENZA DELLA POPOLAZIONE DEL BURUNDI ATTRAVERSO LA FORMAZIONE AD UNO SVILUPPO AGRICOLO SOSTENIBILE E AD UNA BUONA ALIMENTAZIONE - BUJUMBURA</t>
  </si>
  <si>
    <t>SOSTEGNO ALLA COMUNITÀ MIGRANTE VENEZUELANA NELLA COMUNITÀ DI CUSCO – PERÙ</t>
  </si>
  <si>
    <t>SICUREZZA ALIMENTARE: CONTRASTO ALLA FAME E ALLA MALNUTRIZIONE SEVERA INFANTILE IN PERIODO DI PANDEMIA COVID-19 - LUANDA, ANGOLA</t>
  </si>
  <si>
    <t>IPAS - INTERVENTO DI POTENZIAMENTO AGRICOLO IN SENEGAL, COMUNE DI RONKH</t>
  </si>
  <si>
    <t>SAD - SOUTIEN ALIMENTAIRE DURABLE COOPÈRATIVES - CANTINES SCOLAIRES - AU MALI - REGIONE KOULIKORO, CERCLE DI KATI</t>
  </si>
  <si>
    <t>PROMUOVERE UNA ECONOMIA SOSTENIBILE, DINAMICA COMPETITIVA  E  REDDITIZIA DELLA FILIERA DI PRODUZIONE DELLA CIPOLLA IN SIERRA LEONE PRINCIPALMENTE A SOSTEGNO DELLE COLTIVATRICI E GIOVANI INOCCUPATI (MOYAMBA)</t>
  </si>
  <si>
    <t xml:space="preserve">AIUTI UMANITARI ALLE FAMIGLIE INDIGENTI E SFOLLATE VITTIME DEL CONFLITTO SIRIANO NELLA REGIONE DI HAURAN SIRIA </t>
  </si>
  <si>
    <t>SISTEMI AGROSILVOPASTORALI NELLA REGIONE DI GABU: INTERVENTI COMUNITARI DI SICUREZZA ALIMENTARE E DI RIDUZIONE DELLA DISPERSIONE SCOLASTICA  (GUINEA BISSAU)</t>
  </si>
  <si>
    <t>CONTRASTO ALLA FAME NEL MONDO ATTRAVERSO L'IMPLEMENTAZIONE DI UN PROGETTO FINALIZZATO ALL'OBIETTIVO DELL'AUTOSUFFICIENZA ALIMENTARE IN ETIOPIA. PAESE IN VIA DI SVILUPPO DEL CONTINENTE AFRICANO (ZWAY)</t>
  </si>
  <si>
    <t>“MIGLIORARE LA RESILIENZA E IL SOSTENTAMENTO DEGLI AGRICOLTORI PALESTINESI”, DA REALIZZARSI IN PALESTINA, GOVERNATORATO DI HEBRON, MUNICIPIO DI SA’IR</t>
  </si>
  <si>
    <t>SICUREZZA ALIMENTARE E RIDUZIONE DELLA VULNERABILITÀ PER LE
COMUNITÀ AGRICOLE INDIGENE DEL MUNICIPIO DI PELILEO, IN ECUADOR</t>
  </si>
  <si>
    <t>MIGLIORARE LA SICUREZZA ALIMENTARE, LE FONTI DI REDDITO, E LA RESILIENZA DELLE FAMIGLIE  VULNERABILI NELLE COMUNITÀ COLPITE DALLA SICCITÀ E NEGLI INSEDIAMENTI URBANI INFORMALI ALL'INTERNO DEI PROGRAMMI VIDES E DELLE MISSIONI DELLE SUORE SALESIANE DEL KENYA UTILIZZANDO INTERVENTI DI SUSSISTENZA SOSTENIBILI.</t>
  </si>
  <si>
    <t>EMERGENZA CIBO E ACQUA IN TIGRAY, ETIOPIA</t>
  </si>
  <si>
    <t>APPROVVIGIONAMENTO DI ACQUA POTABILE NELLE AREE RURALI DELLA REGIONE SUD OVEST DEL BANGLADESH ATTRAVERSO L’ADOZIONE DI UN MIX DI SOLUZIONI DIFFERENTI FONDAMENTALE ALL’AUTOSUFFICIENZA IDRICA E ALIMENTARE E DI FORMAZIONE DEL PERSONALE LOCALE IN GRADO DI CONTRASTARE L’EMERGENZA IDRICA E CONTRIBUIRE
ALLA SOSTENIBILITÀ DEL SISTEMA A LUNGO TERMINE, DISTRETTO DI SATKHIRA</t>
  </si>
  <si>
    <t>DA CAMPUS BUSAJO ALLA COMUNITÀ LOCALE: AZIONI PER L'AUTOSUFFICIENZA ALIMENTARE, SODDO, ETIOPIA</t>
  </si>
  <si>
    <t>PRATICHE AGRICOLE SOSTENIBILI E AGROFORESTAZIONE PER PROMUOVERE LA SICUREZZA ALIMENTARE NELLE PROVINCE DI TAUNGGYI E KYAING TONG NELLO STATO SHAN, IN MYANMAR.</t>
  </si>
  <si>
    <t>“CACAO FARM – SOSTEGNO AL CONTRASTO DEL SOTTOSVILUPPO E DELL’OCCUPAZIONE SUL TERRITORIO” (AREA RURALE DENOMINATA EL LIMON - DEPARTAMENTO DE EL PARAIS - HONDURAS)</t>
  </si>
  <si>
    <t>SOLUZIONI ALLE CAUSE DI FRAGILITÀ E VARIABILITÀ PRODUTTIVA RURALE, PER IL RAFFORZAMENTO DELLA SICUREZZA ALIMENTARE E LA RIDUZIONE DEI RISCHI MIGRATORI PER I GIOVANI NELLA REGIONE DI BOUNKANI IN COSTA D'AVORIO</t>
  </si>
  <si>
    <t>“SALOUM. SUPPORTO ALL’ATTIVITÀ AGRICOLA PER IL CONTRASTO DELL’INSICUREZZA ALIMENTARE NELLA COMUNITÀ DI SOKONE, SENEGAL”,</t>
  </si>
  <si>
    <t>EDUCAZIONE NUTRIZIONALE E AGRICOLTURA RESILIENTE PER LA LOTTA ALLA MALNUTRIZIONE IN MADAGASCAR (ANTANANARIVO)</t>
  </si>
  <si>
    <t>SICUREZZA ALIMENTARE PER LE FAMIGLIE E LE SCUOLE
MATERNE DI BAN NGO E NAM DAN - DISTRETTO DI XIN MAN, PROVINCIA DI HA GIANG, VIETNAM</t>
  </si>
  <si>
    <t xml:space="preserve"> “ZOATBA RITLI – SICUREZZA ALIMENTARE E SALUTE MIGLIORATE PER I DPI DI KONGOUSSI” REALIZZATA IN BURKINA FASO.</t>
  </si>
  <si>
    <t>SPIRULINA IL CIBO DEL FUTURO - SOSTEGNO NUTRIZIONALE PER I BAMBINI MALNUTRITI E LE PERSONE PIÙ FRAGILI, IN CONGO, PROVINCIA DI KINSHASA</t>
  </si>
  <si>
    <t>EMERGENZA ALIMENTARE E AGRICOLTURA SOSTENIBILE: UNA RISPOSTA PER FAVORIRE LO SVILUPPO DEL KAREN STATE (MYANMAR)</t>
  </si>
  <si>
    <t>VALORIZZAZIONE DEI PRODOTTI FORESTALI LOCALI NELLA LOTTA ALLA MALNUTRIZIONE INFANTILE” COMUNI RURALI DI GARANGO, KOMPTOEGA, BOUSSOUMA NELLA REGIONE CENTRE-EST E NEL COMUNE DI SILLY NELLA REGIONE CENTRO-OVEST DEL BURKINA FASO.</t>
  </si>
  <si>
    <t>EMERGENZA MALNUTRIZIONE A KALONGO: CONTRASTARE L’IMPATTO DELLA PANDEMIA SULLA MALNUTRIZIONE NEL DISTRETTO DI AGAGO, RAFFORZANDO LE COMPETENZE CLINICHE E L’APPROCCIO COMUNITARIO, IN NORD UGANDA</t>
  </si>
  <si>
    <t>PROMOZIONE DELL’AGRICOLTURA SOSTENIBILE PER LO SVILUPPO SOCIO-ECONOMICO DELLA COMUNITÀ RURALE DI LUWINGU (ZAMBIA)</t>
  </si>
  <si>
    <t>RA.RE ECO – RAFFORZARE LA RESILIENZA E L’ECONOMIA NELLE CONTEE DI RUMBEK NORTH E YIROL WEST</t>
  </si>
  <si>
    <t>GESTIONE COMUNITARIA DELLA MALNUTRIZIONE PER I BAMBINI PIÙ VULNERABILI SOTTO I CINQUE ANNI E LE MADRI NELLE CONTEE DI TONJ EAST E TONJ SOUTH, STATO DEL WARRAP, REPUBBLICA DEL SUD SUDAN</t>
  </si>
  <si>
    <t>SICUREZZA ALIMENTARE INTEGRATA PER LE FAMIGLIE VULNERABILI DI GASANGE, RUANDA</t>
  </si>
  <si>
    <t>“ALIMENTAR O CORAÇÃO" - SOSTEGNO ALIMENTARE E PSICOLOGICO PER BAMBINI, DONNE E FAMIGLIE DI ITAOBIM E MEDINA,
BRASILE”</t>
  </si>
  <si>
    <t>SOSTEGNO NUTRIZIONALE, EDUCATIVO E SANITARIO PER I MINORI E DISABILI DI CHALNA, BANGLADESH</t>
  </si>
  <si>
    <t>NUOVI ORIZZONTI – PROMOZIONE DELLA SICUREZZA ALIMENTARE DEI BAMBINI ORFANI E VULNERABILI IN SIERRA LEONE - DISTRETTO DI PORT LOKO, VILLAGGIO DI KONNO TOWN E AREA LIMITROFA</t>
  </si>
  <si>
    <t>RISE: RAFFORZARE INCLUSIONE, SALUTE ED EDUCAZIONE A SUPPORTO DEI MINORI E GIOVANI VULNERABILI DELLE PERIFERIE DI NAIROBI, KENYA</t>
  </si>
  <si>
    <t>TIME TO CARE: INTERVENTI FORMATIVI E DI SICUREZZA ALIMENTARE PER IL BENESSERE DI MAMME E BAMBINI VULNERABILI NELLE REGIONI DI IRINGA E DAR ES SALAAM, TANZANIA</t>
  </si>
  <si>
    <t>TRANSAGUA – VALORIZZAZIONE DELLE BUONE PRATICHE DELLA SOCIETÀ PASTORIZIA TRANSUMANTE DEL SUD ANGOLA</t>
  </si>
  <si>
    <t>“OPPORTUNITÉS PAYSANNES D’EMPLOI RURAL DANS LA RÉGION DE TAHOUÀ AU NIGER O.P.E.R</t>
  </si>
  <si>
    <t>“OSTRUZIONE DI POZZI E COLTIVAZIONE DI ORTAGGI IN SERRA PER MIGLIORARE LA SICUREZZA ALIMENTARE DELLE FAMIGLIE RESIDENTI NEL MUNICIPIO DI BATALLAS – BOLIVIA</t>
  </si>
  <si>
    <t>MISKY PACHA – AMBIENTE, AGRO-ECOLOGIA E APICOLTURA” NEL DIPARTIMENTO DI COCHABAMBA, COMUNE DI TIQUIPAYA</t>
  </si>
  <si>
    <t>SOSTEGNO URGENTE PER LA SOSTENIBILITÀ DEL PROGRAMMA DI SICUREZZA ALIMENTARE-NUTRIZIONALE PER LA POPOLAZIONE ANZIANA DELL'AVANA VECCHIA</t>
  </si>
  <si>
    <t>SUPPORTO ALLA SICUREZZA ALIMENTARE DELLA POPOLAZIONE VULNERABILE NEL KURDISTAN IRACHENO ATTRAVERSO LA CREAZIONE DI OPPORTUNITÀ DI LAVORO NEL SETTORE AGRO-ALIMENTARE</t>
  </si>
  <si>
    <t>PEMS-KO-RI YOLEMDE – ARIA PULITA, ACQUA PURA E CIBO SANO PER GLI ABITANTI E GLI SFOLLATI INTERNI DI 7 VILLAGGI DEL COMUNE DI KOSSOUKA, IN BURKINA FASO</t>
  </si>
  <si>
    <t>FIGHTING MALNUTRITION IN IRINGA RURAL DC – AGRICOLTURA SOSTENIBILE PER LA LOTTA CONTRO LA MALNUTRIZIONE NEL DISTRETTO DI IRINGA RURAL – TANZANIA</t>
  </si>
  <si>
    <t>“REVENZIONE DELLA MALNUTRIZIONE ATTRAVERSO UN’ASSISTENZA ALIMENTARE E NUTRIZIONALE ALLE COMUNITÀ IN SITUAZIONE DI VULNERABILITÀ NELLA REGIONE DEL SAHEL IN BURKINA FASO</t>
  </si>
  <si>
    <t>"RAFFORZIAMO LA NOSTRA RESILIENZA! ". MIGLIORARE LA PRODUZIONE AGRICOLA E COMBATTERE LA FAME NEL COMUNE DI KOUBEWEL KOUNDIA.</t>
  </si>
  <si>
    <t>INGABURO IBEREYE - RAFFORZAMENTO DELLA RESILIENZA COMUNITARIA E MIGLIORAMENTO DELLO STATO NUTRIZIONALE DELLE POPOLAZIONI VULNERABILI NEI CAMPI PROFUGHI IN BURUNDI E DELLA POPOLAZIONE OSPITANTE</t>
  </si>
  <si>
    <t>PROMOZIONE DELLA SICUREZZA ALIMENTARE ATTRAVERSO IL SUPPORTO DELL'AGRICOLTURA CLIMATE SMART E IL RAFFORZAMENTO DEI MEZZI DI SUSSISTENZA DELLE POPOLAZIONI COLPITE DA EMERGENZE UMANITARIE IN SOMALIA</t>
  </si>
  <si>
    <t>VE.RI: VEGETALI E RISO PER COMBATTERE LA DENUTRIZIONE NELLA MUNICIPALITÀ DI KANPETLET - MYANMAR</t>
  </si>
  <si>
    <t>MIGLIORARE L’AUTOSUFFICIENZA DI DONNE CAPOFAMIGLIA E LA SICUREZZA ALIMENTARE DI MADRI LATTANTI E DONNE INCINTE NELLA PROVINCIA DI IDLIB (SIRIA)</t>
  </si>
  <si>
    <t>CONTRASTO ALL’INSICUREZZA ALIMENTARE DEL MAYO-KEBBI (CIAD), SUPPORTO ALLA QUALIFICAZIONE DEL PERSONALE E TRASFERIMENTO DI COMPETENZE</t>
  </si>
  <si>
    <t>KILIMO KWANZA – PRIMA L’AGRICOLTURA:
IMPLEMENTAZIONE DEL PROGETTO DI FORMAZIONE AGRICOLA PER 10 GRUPPI DI GIOVANI NEL DISTRETTO DI BAHI, TANZANIA</t>
  </si>
  <si>
    <t>PAR - PRODUZIONI ALIMENTARI RESILIENTI NEI CAMPI PROFUGHI SAHRAWI, FINALIZZATA A PERSEGUIRE IL MIGLIORAMENTO DELLO STATO DI SALUTE E NUTRIZIONALE DEI RIFUGIATI SAHRAWI (OBIETTIVO GENERALE) ATTAVERSO UN ARRICCHIMENTO E DIVERSIFICAZIONE DELLA LORO DIETA CON ALIMENTI DI QUALITA' (OBIETTIVO SPECIFICO). NELLE TENDOPOLI DI SAHRAWI UBICATE NEL DESERTO ALGERINO LIMITROFO ALLA CITTA' DI TINDOUF</t>
  </si>
  <si>
    <t>SEED RESILIENCE: RAFFORZAMENTO DELLA SICUREZZA ALIMENTARE PER LA POPOLAZIONE VULNERABILE DEL TURKANA, IN KENYA, CON FOCUS SU PERSONE CON DISABILITÀ</t>
  </si>
  <si>
    <t>SICUREZZA ALIMENTARE DELLE PERSONE PIÙ VULNERABILI IN BURKINA FASO E BENIN ATTRAVERSO LA COOPERAZIONE SUD-SUD</t>
  </si>
  <si>
    <t>MAMA MAJI - PRODUZIONE AGRICOLA ECOSOSTENIBILE NEL DISTRETTO DI NAMTUMBO</t>
  </si>
  <si>
    <t>BALOU FENG BETEYANDY - PROMOZIONE DELL’AGROECOLOGIA PER LA SICUREZZA ALIMENTARE SOSTENIBILE IN CASAMANCE</t>
  </si>
  <si>
    <t>PROMOZIONE DELLA SICUREZZA ALIMENTARE E LOTTA ALLA MALNUTRIZIONE NEL GOVERNATORATO DI HERAT, AFGHANISTAN</t>
  </si>
  <si>
    <t>HAND TO HAND: RAFFORZAMENTO DELLA RESILIENZA DELLE COMUNITÀ RURALI DELL’AREA DI EMDIBIR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</si>
</sst>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u/>
      <sz val="9"/>
      <color theme="1"/>
      <name val="Calibri"/>
      <family val="2"/>
    </font>
    <font>
      <sz val="8"/>
      <color theme="1"/>
      <name val="Calibri"/>
      <family val="2"/>
    </font>
    <font>
      <b/>
      <u/>
      <sz val="9"/>
      <color theme="1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2" fontId="8" fillId="0" borderId="0" xfId="0" applyNumberFormat="1" applyFont="1"/>
    <xf numFmtId="0" fontId="6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44" fontId="11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14" fillId="0" borderId="6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4" fontId="14" fillId="0" borderId="6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49" fontId="14" fillId="0" borderId="6" xfId="0" quotePrefix="1" applyNumberFormat="1" applyFont="1" applyFill="1" applyBorder="1" applyAlignment="1">
      <alignment horizontal="center" vertical="center" wrapText="1"/>
    </xf>
    <xf numFmtId="44" fontId="14" fillId="0" borderId="1" xfId="2" applyNumberFormat="1" applyFont="1" applyFill="1" applyBorder="1" applyAlignment="1">
      <alignment horizontal="center" vertical="center" wrapText="1"/>
    </xf>
    <xf numFmtId="49" fontId="14" fillId="0" borderId="1" xfId="0" quotePrefix="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4" fontId="14" fillId="0" borderId="1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Valore non valido" xfId="1" builtinId="27"/>
  </cellStyles>
  <dxfs count="2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1008061</xdr:colOff>
      <xdr:row>0</xdr:row>
      <xdr:rowOff>67772</xdr:rowOff>
    </xdr:from>
    <xdr:to>
      <xdr:col>2</xdr:col>
      <xdr:colOff>1449239</xdr:colOff>
      <xdr:row>0</xdr:row>
      <xdr:rowOff>464440</xdr:rowOff>
    </xdr:to>
    <xdr:pic>
      <xdr:nvPicPr>
        <xdr:cNvPr id="3" name="Immagine 2" descr="emblema_attivo">
          <a:extLst>
            <a:ext uri="{FF2B5EF4-FFF2-40B4-BE49-F238E27FC236}">
              <a16:creationId xmlns:a16="http://schemas.microsoft.com/office/drawing/2014/main" id="{35B489B9-9F58-4875-8779-1A9595B5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54" y="67772"/>
          <a:ext cx="441178" cy="396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"/>
  <sheetViews>
    <sheetView tabSelected="1" topLeftCell="A142" zoomScale="98" zoomScaleNormal="98" workbookViewId="0">
      <selection activeCell="E153" sqref="E153"/>
    </sheetView>
  </sheetViews>
  <sheetFormatPr defaultColWidth="9.140625" defaultRowHeight="15" x14ac:dyDescent="0.25"/>
  <cols>
    <col min="1" max="1" width="3.42578125" style="1" customWidth="1"/>
    <col min="2" max="2" width="7.7109375" style="1" customWidth="1"/>
    <col min="3" max="3" width="25.140625" style="1" customWidth="1"/>
    <col min="4" max="4" width="11.5703125" style="8" customWidth="1"/>
    <col min="5" max="5" width="35.42578125" style="1" customWidth="1"/>
    <col min="6" max="6" width="16.5703125" style="9" customWidth="1"/>
    <col min="7" max="16384" width="9.140625" style="1"/>
  </cols>
  <sheetData>
    <row r="1" spans="1:6" ht="39.75" customHeight="1" x14ac:dyDescent="0.25">
      <c r="A1" s="39" t="s">
        <v>21</v>
      </c>
      <c r="B1" s="40"/>
      <c r="C1" s="40"/>
      <c r="D1" s="40"/>
      <c r="E1" s="40"/>
      <c r="F1" s="41"/>
    </row>
    <row r="2" spans="1:6" ht="27" customHeight="1" x14ac:dyDescent="0.25">
      <c r="A2" s="2"/>
      <c r="B2" s="2"/>
      <c r="C2" s="3"/>
      <c r="D2" s="4"/>
      <c r="E2" s="5"/>
      <c r="F2" s="10" t="s">
        <v>6</v>
      </c>
    </row>
    <row r="3" spans="1:6" ht="56.25" customHeight="1" x14ac:dyDescent="0.25">
      <c r="A3" s="35" t="s">
        <v>22</v>
      </c>
      <c r="B3" s="35"/>
      <c r="C3" s="35"/>
      <c r="D3" s="35"/>
      <c r="E3" s="35"/>
      <c r="F3" s="35"/>
    </row>
    <row r="4" spans="1:6" ht="35.25" customHeight="1" x14ac:dyDescent="0.25">
      <c r="A4" s="33" t="s">
        <v>7</v>
      </c>
      <c r="B4" s="32" t="s">
        <v>0</v>
      </c>
      <c r="C4" s="32" t="s">
        <v>1</v>
      </c>
      <c r="D4" s="34" t="s">
        <v>10</v>
      </c>
      <c r="E4" s="32" t="s">
        <v>3</v>
      </c>
      <c r="F4" s="32" t="s">
        <v>4</v>
      </c>
    </row>
    <row r="5" spans="1:6" ht="36" x14ac:dyDescent="0.25">
      <c r="A5" s="6">
        <v>1</v>
      </c>
      <c r="B5" s="27">
        <v>104</v>
      </c>
      <c r="C5" s="15" t="s">
        <v>185</v>
      </c>
      <c r="D5" s="16" t="s">
        <v>23</v>
      </c>
      <c r="E5" s="15" t="s">
        <v>320</v>
      </c>
      <c r="F5" s="17">
        <v>63834</v>
      </c>
    </row>
    <row r="6" spans="1:6" ht="24" x14ac:dyDescent="0.25">
      <c r="A6" s="6">
        <v>2</v>
      </c>
      <c r="B6" s="27">
        <v>105</v>
      </c>
      <c r="C6" s="15" t="s">
        <v>186</v>
      </c>
      <c r="D6" s="18" t="s">
        <v>24</v>
      </c>
      <c r="E6" s="15" t="s">
        <v>241</v>
      </c>
      <c r="F6" s="17">
        <v>52890</v>
      </c>
    </row>
    <row r="7" spans="1:6" ht="72" x14ac:dyDescent="0.25">
      <c r="A7" s="6">
        <v>3</v>
      </c>
      <c r="B7" s="28">
        <v>106</v>
      </c>
      <c r="C7" s="19" t="s">
        <v>187</v>
      </c>
      <c r="D7" s="16" t="s">
        <v>25</v>
      </c>
      <c r="E7" s="19" t="s">
        <v>321</v>
      </c>
      <c r="F7" s="20">
        <v>324137.09999999998</v>
      </c>
    </row>
    <row r="8" spans="1:6" ht="48" x14ac:dyDescent="0.25">
      <c r="A8" s="6">
        <v>4</v>
      </c>
      <c r="B8" s="28">
        <v>107</v>
      </c>
      <c r="C8" s="19" t="s">
        <v>188</v>
      </c>
      <c r="D8" s="16" t="s">
        <v>26</v>
      </c>
      <c r="E8" s="19" t="s">
        <v>242</v>
      </c>
      <c r="F8" s="20">
        <v>131300.81</v>
      </c>
    </row>
    <row r="9" spans="1:6" ht="36" x14ac:dyDescent="0.25">
      <c r="A9" s="6">
        <v>5</v>
      </c>
      <c r="B9" s="28">
        <v>108</v>
      </c>
      <c r="C9" s="19" t="s">
        <v>189</v>
      </c>
      <c r="D9" s="16" t="s">
        <v>27</v>
      </c>
      <c r="E9" s="19" t="s">
        <v>243</v>
      </c>
      <c r="F9" s="20">
        <v>260000</v>
      </c>
    </row>
    <row r="10" spans="1:6" ht="36" x14ac:dyDescent="0.25">
      <c r="A10" s="6">
        <v>6</v>
      </c>
      <c r="B10" s="27">
        <v>109</v>
      </c>
      <c r="C10" s="15" t="s">
        <v>28</v>
      </c>
      <c r="D10" s="21" t="s">
        <v>29</v>
      </c>
      <c r="E10" s="15" t="s">
        <v>30</v>
      </c>
      <c r="F10" s="17">
        <v>249155</v>
      </c>
    </row>
    <row r="11" spans="1:6" ht="72" x14ac:dyDescent="0.25">
      <c r="A11" s="6">
        <v>7</v>
      </c>
      <c r="B11" s="29">
        <v>110</v>
      </c>
      <c r="C11" s="19" t="s">
        <v>190</v>
      </c>
      <c r="D11" s="16" t="s">
        <v>31</v>
      </c>
      <c r="E11" s="19" t="s">
        <v>244</v>
      </c>
      <c r="F11" s="20">
        <v>255382.8</v>
      </c>
    </row>
    <row r="12" spans="1:6" ht="60" x14ac:dyDescent="0.25">
      <c r="A12" s="6">
        <v>8</v>
      </c>
      <c r="B12" s="27">
        <v>111</v>
      </c>
      <c r="C12" s="15" t="s">
        <v>191</v>
      </c>
      <c r="D12" s="18" t="s">
        <v>32</v>
      </c>
      <c r="E12" s="15" t="s">
        <v>245</v>
      </c>
      <c r="F12" s="17">
        <v>496480</v>
      </c>
    </row>
    <row r="13" spans="1:6" ht="60" x14ac:dyDescent="0.25">
      <c r="A13" s="6">
        <v>9</v>
      </c>
      <c r="B13" s="28">
        <v>112</v>
      </c>
      <c r="C13" s="19" t="s">
        <v>33</v>
      </c>
      <c r="D13" s="16" t="s">
        <v>34</v>
      </c>
      <c r="E13" s="19" t="s">
        <v>246</v>
      </c>
      <c r="F13" s="20">
        <v>252338</v>
      </c>
    </row>
    <row r="14" spans="1:6" ht="72" x14ac:dyDescent="0.25">
      <c r="A14" s="6">
        <v>10</v>
      </c>
      <c r="B14" s="29">
        <v>113</v>
      </c>
      <c r="C14" s="19" t="s">
        <v>33</v>
      </c>
      <c r="D14" s="16" t="s">
        <v>34</v>
      </c>
      <c r="E14" s="19" t="s">
        <v>247</v>
      </c>
      <c r="F14" s="20">
        <v>254381.8</v>
      </c>
    </row>
    <row r="15" spans="1:6" ht="48" x14ac:dyDescent="0.25">
      <c r="A15" s="6">
        <v>11</v>
      </c>
      <c r="B15" s="29">
        <v>114</v>
      </c>
      <c r="C15" s="19" t="s">
        <v>33</v>
      </c>
      <c r="D15" s="16" t="s">
        <v>34</v>
      </c>
      <c r="E15" s="19" t="s">
        <v>248</v>
      </c>
      <c r="F15" s="20">
        <v>300606</v>
      </c>
    </row>
    <row r="16" spans="1:6" ht="60" x14ac:dyDescent="0.25">
      <c r="A16" s="6">
        <v>12</v>
      </c>
      <c r="B16" s="28">
        <v>115</v>
      </c>
      <c r="C16" s="19" t="s">
        <v>35</v>
      </c>
      <c r="D16" s="16" t="s">
        <v>36</v>
      </c>
      <c r="E16" s="19" t="s">
        <v>249</v>
      </c>
      <c r="F16" s="20">
        <v>319251.87</v>
      </c>
    </row>
    <row r="17" spans="1:6" ht="36" x14ac:dyDescent="0.25">
      <c r="A17" s="6">
        <v>13</v>
      </c>
      <c r="B17" s="29">
        <v>116</v>
      </c>
      <c r="C17" s="19" t="s">
        <v>192</v>
      </c>
      <c r="D17" s="16" t="s">
        <v>37</v>
      </c>
      <c r="E17" s="19" t="s">
        <v>250</v>
      </c>
      <c r="F17" s="20">
        <v>28788.32</v>
      </c>
    </row>
    <row r="18" spans="1:6" ht="72" x14ac:dyDescent="0.25">
      <c r="A18" s="6">
        <v>14</v>
      </c>
      <c r="B18" s="28">
        <v>138</v>
      </c>
      <c r="C18" s="19" t="s">
        <v>38</v>
      </c>
      <c r="D18" s="16" t="s">
        <v>39</v>
      </c>
      <c r="E18" s="19" t="s">
        <v>251</v>
      </c>
      <c r="F18" s="20">
        <v>426495.09</v>
      </c>
    </row>
    <row r="19" spans="1:6" ht="72" x14ac:dyDescent="0.25">
      <c r="A19" s="6">
        <v>15</v>
      </c>
      <c r="B19" s="28">
        <v>139</v>
      </c>
      <c r="C19" s="19" t="s">
        <v>189</v>
      </c>
      <c r="D19" s="16" t="s">
        <v>27</v>
      </c>
      <c r="E19" s="19" t="s">
        <v>252</v>
      </c>
      <c r="F19" s="20">
        <v>325000</v>
      </c>
    </row>
    <row r="20" spans="1:6" ht="132" x14ac:dyDescent="0.25">
      <c r="A20" s="6">
        <v>16</v>
      </c>
      <c r="B20" s="28">
        <v>140</v>
      </c>
      <c r="C20" s="19" t="s">
        <v>193</v>
      </c>
      <c r="D20" s="16" t="s">
        <v>40</v>
      </c>
      <c r="E20" s="19" t="s">
        <v>253</v>
      </c>
      <c r="F20" s="20">
        <v>213143.67999999999</v>
      </c>
    </row>
    <row r="21" spans="1:6" ht="60" x14ac:dyDescent="0.25">
      <c r="A21" s="6">
        <v>17</v>
      </c>
      <c r="B21" s="28">
        <v>141</v>
      </c>
      <c r="C21" s="19" t="s">
        <v>38</v>
      </c>
      <c r="D21" s="16" t="s">
        <v>39</v>
      </c>
      <c r="E21" s="19" t="s">
        <v>254</v>
      </c>
      <c r="F21" s="20">
        <v>329511.49</v>
      </c>
    </row>
    <row r="22" spans="1:6" ht="72" x14ac:dyDescent="0.25">
      <c r="A22" s="6">
        <v>18</v>
      </c>
      <c r="B22" s="28">
        <v>142</v>
      </c>
      <c r="C22" s="19" t="s">
        <v>194</v>
      </c>
      <c r="D22" s="16" t="s">
        <v>41</v>
      </c>
      <c r="E22" s="19" t="s">
        <v>322</v>
      </c>
      <c r="F22" s="20">
        <v>39777</v>
      </c>
    </row>
    <row r="23" spans="1:6" ht="36" x14ac:dyDescent="0.25">
      <c r="A23" s="6">
        <v>19</v>
      </c>
      <c r="B23" s="28">
        <v>143</v>
      </c>
      <c r="C23" s="19" t="s">
        <v>195</v>
      </c>
      <c r="D23" s="16" t="s">
        <v>42</v>
      </c>
      <c r="E23" s="19" t="s">
        <v>351</v>
      </c>
      <c r="F23" s="20">
        <v>136880</v>
      </c>
    </row>
    <row r="24" spans="1:6" ht="24" x14ac:dyDescent="0.25">
      <c r="A24" s="6">
        <v>20</v>
      </c>
      <c r="B24" s="28">
        <v>144</v>
      </c>
      <c r="C24" s="19" t="s">
        <v>195</v>
      </c>
      <c r="D24" s="16" t="s">
        <v>42</v>
      </c>
      <c r="E24" s="19" t="s">
        <v>255</v>
      </c>
      <c r="F24" s="20">
        <v>58122</v>
      </c>
    </row>
    <row r="25" spans="1:6" ht="36" x14ac:dyDescent="0.25">
      <c r="A25" s="6">
        <v>21</v>
      </c>
      <c r="B25" s="29">
        <v>145</v>
      </c>
      <c r="C25" s="19" t="s">
        <v>195</v>
      </c>
      <c r="D25" s="16" t="s">
        <v>42</v>
      </c>
      <c r="E25" s="19" t="s">
        <v>352</v>
      </c>
      <c r="F25" s="20">
        <v>118421.85</v>
      </c>
    </row>
    <row r="26" spans="1:6" ht="72" x14ac:dyDescent="0.25">
      <c r="A26" s="6">
        <v>22</v>
      </c>
      <c r="B26" s="28">
        <v>146</v>
      </c>
      <c r="C26" s="19" t="s">
        <v>35</v>
      </c>
      <c r="D26" s="16" t="s">
        <v>36</v>
      </c>
      <c r="E26" s="19" t="s">
        <v>43</v>
      </c>
      <c r="F26" s="20">
        <v>271688.59000000003</v>
      </c>
    </row>
    <row r="27" spans="1:6" ht="48" x14ac:dyDescent="0.25">
      <c r="A27" s="6">
        <v>23</v>
      </c>
      <c r="B27" s="28">
        <v>147</v>
      </c>
      <c r="C27" s="19" t="s">
        <v>196</v>
      </c>
      <c r="D27" s="16" t="s">
        <v>44</v>
      </c>
      <c r="E27" s="19" t="s">
        <v>323</v>
      </c>
      <c r="F27" s="20">
        <v>120480</v>
      </c>
    </row>
    <row r="28" spans="1:6" ht="60" x14ac:dyDescent="0.25">
      <c r="A28" s="6">
        <v>24</v>
      </c>
      <c r="B28" s="28">
        <v>148</v>
      </c>
      <c r="C28" s="19" t="s">
        <v>45</v>
      </c>
      <c r="D28" s="16" t="s">
        <v>46</v>
      </c>
      <c r="E28" s="19" t="s">
        <v>256</v>
      </c>
      <c r="F28" s="20">
        <v>34810</v>
      </c>
    </row>
    <row r="29" spans="1:6" ht="36" x14ac:dyDescent="0.25">
      <c r="A29" s="6">
        <v>25</v>
      </c>
      <c r="B29" s="28">
        <v>149</v>
      </c>
      <c r="C29" s="19" t="s">
        <v>47</v>
      </c>
      <c r="D29" s="16" t="s">
        <v>48</v>
      </c>
      <c r="E29" s="19" t="s">
        <v>353</v>
      </c>
      <c r="F29" s="20">
        <v>159397.9</v>
      </c>
    </row>
    <row r="30" spans="1:6" ht="72" x14ac:dyDescent="0.25">
      <c r="A30" s="6">
        <v>26</v>
      </c>
      <c r="B30" s="28">
        <v>150</v>
      </c>
      <c r="C30" s="19" t="s">
        <v>49</v>
      </c>
      <c r="D30" s="16" t="s">
        <v>15</v>
      </c>
      <c r="E30" s="19" t="s">
        <v>50</v>
      </c>
      <c r="F30" s="20">
        <v>195000</v>
      </c>
    </row>
    <row r="31" spans="1:6" ht="48" x14ac:dyDescent="0.25">
      <c r="A31" s="6">
        <v>27</v>
      </c>
      <c r="B31" s="28">
        <v>151</v>
      </c>
      <c r="C31" s="19" t="s">
        <v>51</v>
      </c>
      <c r="D31" s="16" t="s">
        <v>52</v>
      </c>
      <c r="E31" s="19" t="s">
        <v>53</v>
      </c>
      <c r="F31" s="20">
        <v>365800</v>
      </c>
    </row>
    <row r="32" spans="1:6" ht="48" x14ac:dyDescent="0.25">
      <c r="A32" s="6">
        <v>28</v>
      </c>
      <c r="B32" s="28">
        <v>152</v>
      </c>
      <c r="C32" s="19" t="s">
        <v>190</v>
      </c>
      <c r="D32" s="16" t="s">
        <v>31</v>
      </c>
      <c r="E32" s="19" t="s">
        <v>54</v>
      </c>
      <c r="F32" s="20">
        <v>139627.20000000001</v>
      </c>
    </row>
    <row r="33" spans="1:6" ht="24" x14ac:dyDescent="0.25">
      <c r="A33" s="6">
        <v>29</v>
      </c>
      <c r="B33" s="28">
        <v>153</v>
      </c>
      <c r="C33" s="19" t="s">
        <v>197</v>
      </c>
      <c r="D33" s="16" t="s">
        <v>55</v>
      </c>
      <c r="E33" s="19" t="s">
        <v>56</v>
      </c>
      <c r="F33" s="20">
        <v>255526.1</v>
      </c>
    </row>
    <row r="34" spans="1:6" ht="36" x14ac:dyDescent="0.25">
      <c r="A34" s="6">
        <v>30</v>
      </c>
      <c r="B34" s="28">
        <v>154</v>
      </c>
      <c r="C34" s="19" t="s">
        <v>57</v>
      </c>
      <c r="D34" s="16" t="s">
        <v>58</v>
      </c>
      <c r="E34" s="19" t="s">
        <v>59</v>
      </c>
      <c r="F34" s="20">
        <v>28000</v>
      </c>
    </row>
    <row r="35" spans="1:6" ht="36" x14ac:dyDescent="0.25">
      <c r="A35" s="6">
        <v>31</v>
      </c>
      <c r="B35" s="28">
        <v>155</v>
      </c>
      <c r="C35" s="19" t="s">
        <v>60</v>
      </c>
      <c r="D35" s="16" t="s">
        <v>61</v>
      </c>
      <c r="E35" s="19" t="s">
        <v>354</v>
      </c>
      <c r="F35" s="20">
        <v>217694.98</v>
      </c>
    </row>
    <row r="36" spans="1:6" ht="36" x14ac:dyDescent="0.25">
      <c r="A36" s="6">
        <v>32</v>
      </c>
      <c r="B36" s="28">
        <v>156</v>
      </c>
      <c r="C36" s="19" t="s">
        <v>62</v>
      </c>
      <c r="D36" s="16" t="s">
        <v>63</v>
      </c>
      <c r="E36" s="19" t="s">
        <v>324</v>
      </c>
      <c r="F36" s="20">
        <v>254575.47</v>
      </c>
    </row>
    <row r="37" spans="1:6" ht="36" x14ac:dyDescent="0.25">
      <c r="A37" s="6">
        <v>33</v>
      </c>
      <c r="B37" s="28">
        <v>157</v>
      </c>
      <c r="C37" s="19" t="s">
        <v>198</v>
      </c>
      <c r="D37" s="16" t="s">
        <v>64</v>
      </c>
      <c r="E37" s="19" t="s">
        <v>65</v>
      </c>
      <c r="F37" s="20">
        <v>323376</v>
      </c>
    </row>
    <row r="38" spans="1:6" ht="36" x14ac:dyDescent="0.25">
      <c r="A38" s="6">
        <v>34</v>
      </c>
      <c r="B38" s="28">
        <v>158</v>
      </c>
      <c r="C38" s="19" t="s">
        <v>199</v>
      </c>
      <c r="D38" s="16" t="s">
        <v>66</v>
      </c>
      <c r="E38" s="19" t="s">
        <v>67</v>
      </c>
      <c r="F38" s="20">
        <v>184800</v>
      </c>
    </row>
    <row r="39" spans="1:6" ht="72" x14ac:dyDescent="0.25">
      <c r="A39" s="6">
        <v>35</v>
      </c>
      <c r="B39" s="27">
        <v>159</v>
      </c>
      <c r="C39" s="15" t="s">
        <v>200</v>
      </c>
      <c r="D39" s="18" t="s">
        <v>68</v>
      </c>
      <c r="E39" s="15" t="s">
        <v>325</v>
      </c>
      <c r="F39" s="17">
        <v>400000</v>
      </c>
    </row>
    <row r="40" spans="1:6" ht="36" x14ac:dyDescent="0.25">
      <c r="A40" s="6">
        <v>36</v>
      </c>
      <c r="B40" s="28">
        <v>160</v>
      </c>
      <c r="C40" s="19" t="s">
        <v>201</v>
      </c>
      <c r="D40" s="16" t="s">
        <v>69</v>
      </c>
      <c r="E40" s="19" t="s">
        <v>326</v>
      </c>
      <c r="F40" s="20">
        <v>307626</v>
      </c>
    </row>
    <row r="41" spans="1:6" ht="36" x14ac:dyDescent="0.25">
      <c r="A41" s="6">
        <v>37</v>
      </c>
      <c r="B41" s="28">
        <v>161</v>
      </c>
      <c r="C41" s="19" t="s">
        <v>202</v>
      </c>
      <c r="D41" s="16" t="s">
        <v>70</v>
      </c>
      <c r="E41" s="19" t="s">
        <v>257</v>
      </c>
      <c r="F41" s="20">
        <v>272742</v>
      </c>
    </row>
    <row r="42" spans="1:6" ht="48" x14ac:dyDescent="0.25">
      <c r="A42" s="6">
        <v>38</v>
      </c>
      <c r="B42" s="28">
        <v>162</v>
      </c>
      <c r="C42" s="19" t="s">
        <v>71</v>
      </c>
      <c r="D42" s="16" t="s">
        <v>12</v>
      </c>
      <c r="E42" s="19" t="s">
        <v>327</v>
      </c>
      <c r="F42" s="20">
        <v>272058.2</v>
      </c>
    </row>
    <row r="43" spans="1:6" ht="36" x14ac:dyDescent="0.25">
      <c r="A43" s="6">
        <v>39</v>
      </c>
      <c r="B43" s="28">
        <v>163</v>
      </c>
      <c r="C43" s="19" t="s">
        <v>71</v>
      </c>
      <c r="D43" s="16" t="s">
        <v>12</v>
      </c>
      <c r="E43" s="19" t="s">
        <v>328</v>
      </c>
      <c r="F43" s="20">
        <v>167176.79999999999</v>
      </c>
    </row>
    <row r="44" spans="1:6" ht="48" x14ac:dyDescent="0.25">
      <c r="A44" s="6">
        <v>40</v>
      </c>
      <c r="B44" s="28">
        <v>164</v>
      </c>
      <c r="C44" s="19" t="s">
        <v>71</v>
      </c>
      <c r="D44" s="16" t="s">
        <v>12</v>
      </c>
      <c r="E44" s="19" t="s">
        <v>258</v>
      </c>
      <c r="F44" s="20">
        <v>176197</v>
      </c>
    </row>
    <row r="45" spans="1:6" ht="60" x14ac:dyDescent="0.25">
      <c r="A45" s="6">
        <v>41</v>
      </c>
      <c r="B45" s="28">
        <v>165</v>
      </c>
      <c r="C45" s="19" t="s">
        <v>71</v>
      </c>
      <c r="D45" s="16" t="s">
        <v>12</v>
      </c>
      <c r="E45" s="19" t="s">
        <v>329</v>
      </c>
      <c r="F45" s="20">
        <v>212984</v>
      </c>
    </row>
    <row r="46" spans="1:6" ht="48" x14ac:dyDescent="0.25">
      <c r="A46" s="6">
        <v>42</v>
      </c>
      <c r="B46" s="29">
        <v>166</v>
      </c>
      <c r="C46" s="19" t="s">
        <v>71</v>
      </c>
      <c r="D46" s="16" t="s">
        <v>12</v>
      </c>
      <c r="E46" s="19" t="s">
        <v>330</v>
      </c>
      <c r="F46" s="20">
        <v>490145.6</v>
      </c>
    </row>
    <row r="47" spans="1:6" ht="60" x14ac:dyDescent="0.25">
      <c r="A47" s="6">
        <v>43</v>
      </c>
      <c r="B47" s="29">
        <v>167</v>
      </c>
      <c r="C47" s="19" t="s">
        <v>71</v>
      </c>
      <c r="D47" s="16" t="s">
        <v>12</v>
      </c>
      <c r="E47" s="19" t="s">
        <v>331</v>
      </c>
      <c r="F47" s="20">
        <v>192518.68</v>
      </c>
    </row>
    <row r="48" spans="1:6" ht="48" x14ac:dyDescent="0.25">
      <c r="A48" s="6">
        <v>44</v>
      </c>
      <c r="B48" s="30">
        <v>168</v>
      </c>
      <c r="C48" s="15" t="s">
        <v>72</v>
      </c>
      <c r="D48" s="18" t="s">
        <v>73</v>
      </c>
      <c r="E48" s="15" t="s">
        <v>259</v>
      </c>
      <c r="F48" s="17">
        <v>408163.3</v>
      </c>
    </row>
    <row r="49" spans="1:6" ht="36" x14ac:dyDescent="0.25">
      <c r="A49" s="6">
        <v>45</v>
      </c>
      <c r="B49" s="29">
        <v>169</v>
      </c>
      <c r="C49" s="19" t="s">
        <v>72</v>
      </c>
      <c r="D49" s="16" t="s">
        <v>73</v>
      </c>
      <c r="E49" s="19" t="s">
        <v>332</v>
      </c>
      <c r="F49" s="20" t="s">
        <v>74</v>
      </c>
    </row>
    <row r="50" spans="1:6" ht="36" x14ac:dyDescent="0.25">
      <c r="A50" s="6">
        <v>46</v>
      </c>
      <c r="B50" s="28">
        <v>170</v>
      </c>
      <c r="C50" s="19" t="s">
        <v>72</v>
      </c>
      <c r="D50" s="16" t="s">
        <v>73</v>
      </c>
      <c r="E50" s="19" t="s">
        <v>333</v>
      </c>
      <c r="F50" s="22">
        <v>343138</v>
      </c>
    </row>
    <row r="51" spans="1:6" ht="36" x14ac:dyDescent="0.25">
      <c r="A51" s="6">
        <v>47</v>
      </c>
      <c r="B51" s="29">
        <v>171</v>
      </c>
      <c r="C51" s="19" t="s">
        <v>75</v>
      </c>
      <c r="D51" s="23" t="s">
        <v>12</v>
      </c>
      <c r="E51" s="19" t="s">
        <v>260</v>
      </c>
      <c r="F51" s="20">
        <v>141314.9</v>
      </c>
    </row>
    <row r="52" spans="1:6" ht="36" x14ac:dyDescent="0.25">
      <c r="A52" s="6">
        <v>48</v>
      </c>
      <c r="B52" s="29">
        <v>172</v>
      </c>
      <c r="C52" s="19" t="s">
        <v>190</v>
      </c>
      <c r="D52" s="16" t="s">
        <v>31</v>
      </c>
      <c r="E52" s="19" t="s">
        <v>261</v>
      </c>
      <c r="F52" s="20">
        <v>189639.16</v>
      </c>
    </row>
    <row r="53" spans="1:6" ht="60" x14ac:dyDescent="0.25">
      <c r="A53" s="6">
        <v>49</v>
      </c>
      <c r="B53" s="29">
        <v>173</v>
      </c>
      <c r="C53" s="19" t="s">
        <v>190</v>
      </c>
      <c r="D53" s="16" t="s">
        <v>31</v>
      </c>
      <c r="E53" s="19" t="s">
        <v>334</v>
      </c>
      <c r="F53" s="20">
        <v>243566.28</v>
      </c>
    </row>
    <row r="54" spans="1:6" ht="60" x14ac:dyDescent="0.25">
      <c r="A54" s="6">
        <v>50</v>
      </c>
      <c r="B54" s="29">
        <v>174</v>
      </c>
      <c r="C54" s="19" t="s">
        <v>62</v>
      </c>
      <c r="D54" s="16" t="s">
        <v>63</v>
      </c>
      <c r="E54" s="19" t="s">
        <v>262</v>
      </c>
      <c r="F54" s="20">
        <v>265482.17</v>
      </c>
    </row>
    <row r="55" spans="1:6" ht="36" x14ac:dyDescent="0.25">
      <c r="A55" s="6">
        <v>51</v>
      </c>
      <c r="B55" s="29">
        <v>176</v>
      </c>
      <c r="C55" s="19" t="s">
        <v>60</v>
      </c>
      <c r="D55" s="16" t="s">
        <v>61</v>
      </c>
      <c r="E55" s="19" t="s">
        <v>335</v>
      </c>
      <c r="F55" s="20">
        <v>275402.67</v>
      </c>
    </row>
    <row r="56" spans="1:6" ht="60" x14ac:dyDescent="0.25">
      <c r="A56" s="6">
        <v>52</v>
      </c>
      <c r="B56" s="28">
        <v>177</v>
      </c>
      <c r="C56" s="19" t="s">
        <v>203</v>
      </c>
      <c r="D56" s="16" t="s">
        <v>76</v>
      </c>
      <c r="E56" s="19" t="s">
        <v>337</v>
      </c>
      <c r="F56" s="20">
        <v>226500</v>
      </c>
    </row>
    <row r="57" spans="1:6" ht="48" x14ac:dyDescent="0.25">
      <c r="A57" s="6">
        <v>53</v>
      </c>
      <c r="B57" s="28">
        <v>178</v>
      </c>
      <c r="C57" s="19" t="s">
        <v>204</v>
      </c>
      <c r="D57" s="16" t="s">
        <v>77</v>
      </c>
      <c r="E57" s="19" t="s">
        <v>336</v>
      </c>
      <c r="F57" s="20">
        <v>178998</v>
      </c>
    </row>
    <row r="58" spans="1:6" ht="60" x14ac:dyDescent="0.25">
      <c r="A58" s="6">
        <v>54</v>
      </c>
      <c r="B58" s="28">
        <v>179</v>
      </c>
      <c r="C58" s="19" t="s">
        <v>205</v>
      </c>
      <c r="D58" s="16" t="s">
        <v>78</v>
      </c>
      <c r="E58" s="19" t="s">
        <v>263</v>
      </c>
      <c r="F58" s="20">
        <v>264534.92</v>
      </c>
    </row>
    <row r="59" spans="1:6" ht="48" x14ac:dyDescent="0.25">
      <c r="A59" s="6">
        <v>55</v>
      </c>
      <c r="B59" s="28">
        <v>180</v>
      </c>
      <c r="C59" s="19" t="s">
        <v>206</v>
      </c>
      <c r="D59" s="16" t="s">
        <v>79</v>
      </c>
      <c r="E59" s="19" t="s">
        <v>264</v>
      </c>
      <c r="F59" s="20">
        <v>534412</v>
      </c>
    </row>
    <row r="60" spans="1:6" ht="48" x14ac:dyDescent="0.25">
      <c r="A60" s="6">
        <v>56</v>
      </c>
      <c r="B60" s="29">
        <v>181</v>
      </c>
      <c r="C60" s="19" t="s">
        <v>207</v>
      </c>
      <c r="D60" s="16" t="s">
        <v>80</v>
      </c>
      <c r="E60" s="19" t="s">
        <v>338</v>
      </c>
      <c r="F60" s="20">
        <v>117431.78</v>
      </c>
    </row>
    <row r="61" spans="1:6" x14ac:dyDescent="0.25">
      <c r="A61" s="6">
        <v>57</v>
      </c>
      <c r="B61" s="29">
        <v>182</v>
      </c>
      <c r="C61" s="19" t="s">
        <v>81</v>
      </c>
      <c r="D61" s="16" t="s">
        <v>82</v>
      </c>
      <c r="E61" s="19" t="s">
        <v>265</v>
      </c>
      <c r="F61" s="20">
        <v>221810</v>
      </c>
    </row>
    <row r="62" spans="1:6" ht="48" x14ac:dyDescent="0.25">
      <c r="A62" s="6">
        <v>58</v>
      </c>
      <c r="B62" s="29">
        <v>183</v>
      </c>
      <c r="C62" s="19" t="s">
        <v>83</v>
      </c>
      <c r="D62" s="16" t="s">
        <v>18</v>
      </c>
      <c r="E62" s="19" t="s">
        <v>266</v>
      </c>
      <c r="F62" s="20">
        <v>353234.28</v>
      </c>
    </row>
    <row r="63" spans="1:6" ht="36" x14ac:dyDescent="0.25">
      <c r="A63" s="6">
        <v>59</v>
      </c>
      <c r="B63" s="29">
        <v>184</v>
      </c>
      <c r="C63" s="19" t="s">
        <v>83</v>
      </c>
      <c r="D63" s="16" t="s">
        <v>18</v>
      </c>
      <c r="E63" s="19" t="s">
        <v>267</v>
      </c>
      <c r="F63" s="20">
        <v>469950.71</v>
      </c>
    </row>
    <row r="64" spans="1:6" ht="24" x14ac:dyDescent="0.25">
      <c r="A64" s="6">
        <v>60</v>
      </c>
      <c r="B64" s="29">
        <v>185</v>
      </c>
      <c r="C64" s="19" t="s">
        <v>83</v>
      </c>
      <c r="D64" s="16" t="s">
        <v>18</v>
      </c>
      <c r="E64" s="19" t="s">
        <v>268</v>
      </c>
      <c r="F64" s="20">
        <v>369057.66</v>
      </c>
    </row>
    <row r="65" spans="1:6" ht="24" x14ac:dyDescent="0.25">
      <c r="A65" s="6">
        <v>61</v>
      </c>
      <c r="B65" s="30">
        <v>186</v>
      </c>
      <c r="C65" s="15" t="s">
        <v>84</v>
      </c>
      <c r="D65" s="18" t="s">
        <v>85</v>
      </c>
      <c r="E65" s="15" t="s">
        <v>269</v>
      </c>
      <c r="F65" s="17">
        <v>28277</v>
      </c>
    </row>
    <row r="66" spans="1:6" ht="48" x14ac:dyDescent="0.25">
      <c r="A66" s="6">
        <v>62</v>
      </c>
      <c r="B66" s="29">
        <v>187</v>
      </c>
      <c r="C66" s="19" t="s">
        <v>86</v>
      </c>
      <c r="D66" s="16" t="s">
        <v>87</v>
      </c>
      <c r="E66" s="19" t="s">
        <v>270</v>
      </c>
      <c r="F66" s="20">
        <v>105373.6</v>
      </c>
    </row>
    <row r="67" spans="1:6" ht="48" x14ac:dyDescent="0.25">
      <c r="A67" s="6">
        <v>63</v>
      </c>
      <c r="B67" s="29">
        <v>188</v>
      </c>
      <c r="C67" s="19" t="s">
        <v>208</v>
      </c>
      <c r="D67" s="16" t="s">
        <v>13</v>
      </c>
      <c r="E67" s="19" t="s">
        <v>271</v>
      </c>
      <c r="F67" s="20">
        <v>399722.58</v>
      </c>
    </row>
    <row r="68" spans="1:6" ht="48" x14ac:dyDescent="0.25">
      <c r="A68" s="6">
        <v>64</v>
      </c>
      <c r="B68" s="29">
        <v>189</v>
      </c>
      <c r="C68" s="19" t="s">
        <v>208</v>
      </c>
      <c r="D68" s="16" t="s">
        <v>13</v>
      </c>
      <c r="E68" s="19" t="s">
        <v>339</v>
      </c>
      <c r="F68" s="20">
        <v>309436.08</v>
      </c>
    </row>
    <row r="69" spans="1:6" ht="36" x14ac:dyDescent="0.25">
      <c r="A69" s="6">
        <v>65</v>
      </c>
      <c r="B69" s="29">
        <v>190</v>
      </c>
      <c r="C69" s="19" t="s">
        <v>209</v>
      </c>
      <c r="D69" s="16" t="s">
        <v>88</v>
      </c>
      <c r="E69" s="19" t="s">
        <v>272</v>
      </c>
      <c r="F69" s="20">
        <v>170122.2</v>
      </c>
    </row>
    <row r="70" spans="1:6" ht="84" x14ac:dyDescent="0.25">
      <c r="A70" s="6">
        <v>66</v>
      </c>
      <c r="B70" s="29">
        <v>191</v>
      </c>
      <c r="C70" s="19" t="s">
        <v>210</v>
      </c>
      <c r="D70" s="16" t="s">
        <v>89</v>
      </c>
      <c r="E70" s="19" t="s">
        <v>90</v>
      </c>
      <c r="F70" s="20">
        <v>365490</v>
      </c>
    </row>
    <row r="71" spans="1:6" ht="72" x14ac:dyDescent="0.25">
      <c r="A71" s="6">
        <v>67</v>
      </c>
      <c r="B71" s="29">
        <v>192</v>
      </c>
      <c r="C71" s="19" t="s">
        <v>210</v>
      </c>
      <c r="D71" s="16" t="s">
        <v>89</v>
      </c>
      <c r="E71" s="19" t="s">
        <v>91</v>
      </c>
      <c r="F71" s="20">
        <v>458409.4</v>
      </c>
    </row>
    <row r="72" spans="1:6" ht="96" x14ac:dyDescent="0.25">
      <c r="A72" s="6">
        <v>68</v>
      </c>
      <c r="B72" s="29">
        <v>193</v>
      </c>
      <c r="C72" s="19" t="s">
        <v>211</v>
      </c>
      <c r="D72" s="16" t="s">
        <v>92</v>
      </c>
      <c r="E72" s="19" t="s">
        <v>93</v>
      </c>
      <c r="F72" s="20">
        <v>11697.46</v>
      </c>
    </row>
    <row r="73" spans="1:6" ht="72" x14ac:dyDescent="0.25">
      <c r="A73" s="6">
        <v>69</v>
      </c>
      <c r="B73" s="29">
        <v>194</v>
      </c>
      <c r="C73" s="19" t="s">
        <v>94</v>
      </c>
      <c r="D73" s="16" t="s">
        <v>95</v>
      </c>
      <c r="E73" s="19" t="s">
        <v>96</v>
      </c>
      <c r="F73" s="20">
        <v>358000</v>
      </c>
    </row>
    <row r="74" spans="1:6" ht="60" x14ac:dyDescent="0.25">
      <c r="A74" s="6">
        <v>70</v>
      </c>
      <c r="B74" s="29">
        <v>195</v>
      </c>
      <c r="C74" s="19" t="s">
        <v>94</v>
      </c>
      <c r="D74" s="16" t="s">
        <v>95</v>
      </c>
      <c r="E74" s="19" t="s">
        <v>97</v>
      </c>
      <c r="F74" s="20">
        <v>380000</v>
      </c>
    </row>
    <row r="75" spans="1:6" ht="48" x14ac:dyDescent="0.25">
      <c r="A75" s="6">
        <v>71</v>
      </c>
      <c r="B75" s="28">
        <v>196</v>
      </c>
      <c r="C75" s="19" t="s">
        <v>212</v>
      </c>
      <c r="D75" s="16" t="s">
        <v>98</v>
      </c>
      <c r="E75" s="19" t="s">
        <v>273</v>
      </c>
      <c r="F75" s="20">
        <v>620000</v>
      </c>
    </row>
    <row r="76" spans="1:6" ht="48" x14ac:dyDescent="0.25">
      <c r="A76" s="6">
        <v>72</v>
      </c>
      <c r="B76" s="27">
        <v>197</v>
      </c>
      <c r="C76" s="15" t="s">
        <v>212</v>
      </c>
      <c r="D76" s="18" t="s">
        <v>98</v>
      </c>
      <c r="E76" s="15" t="s">
        <v>274</v>
      </c>
      <c r="F76" s="17">
        <v>318000</v>
      </c>
    </row>
    <row r="77" spans="1:6" ht="72" x14ac:dyDescent="0.25">
      <c r="A77" s="6">
        <v>73</v>
      </c>
      <c r="B77" s="29">
        <v>198</v>
      </c>
      <c r="C77" s="19" t="s">
        <v>213</v>
      </c>
      <c r="D77" s="16" t="s">
        <v>99</v>
      </c>
      <c r="E77" s="19" t="s">
        <v>275</v>
      </c>
      <c r="F77" s="20">
        <v>30621</v>
      </c>
    </row>
    <row r="78" spans="1:6" ht="96" x14ac:dyDescent="0.25">
      <c r="A78" s="6">
        <v>74</v>
      </c>
      <c r="B78" s="29">
        <v>199</v>
      </c>
      <c r="C78" s="19" t="s">
        <v>100</v>
      </c>
      <c r="D78" s="16" t="s">
        <v>101</v>
      </c>
      <c r="E78" s="19" t="s">
        <v>276</v>
      </c>
      <c r="F78" s="20">
        <v>79107.399999999994</v>
      </c>
    </row>
    <row r="79" spans="1:6" ht="72" x14ac:dyDescent="0.25">
      <c r="A79" s="6">
        <v>75</v>
      </c>
      <c r="B79" s="29">
        <v>200</v>
      </c>
      <c r="C79" s="19" t="s">
        <v>214</v>
      </c>
      <c r="D79" s="16" t="s">
        <v>102</v>
      </c>
      <c r="E79" s="19" t="s">
        <v>277</v>
      </c>
      <c r="F79" s="20">
        <v>179080</v>
      </c>
    </row>
    <row r="80" spans="1:6" ht="60" x14ac:dyDescent="0.25">
      <c r="A80" s="6">
        <v>76</v>
      </c>
      <c r="B80" s="28">
        <v>201</v>
      </c>
      <c r="C80" s="19" t="s">
        <v>103</v>
      </c>
      <c r="D80" s="24" t="s">
        <v>104</v>
      </c>
      <c r="E80" s="19" t="s">
        <v>340</v>
      </c>
      <c r="F80" s="25">
        <v>300000</v>
      </c>
    </row>
    <row r="81" spans="1:6" ht="48" x14ac:dyDescent="0.25">
      <c r="A81" s="6">
        <v>77</v>
      </c>
      <c r="B81" s="28">
        <v>202</v>
      </c>
      <c r="C81" s="19" t="s">
        <v>103</v>
      </c>
      <c r="D81" s="24" t="s">
        <v>104</v>
      </c>
      <c r="E81" s="19" t="s">
        <v>341</v>
      </c>
      <c r="F81" s="25">
        <v>300684</v>
      </c>
    </row>
    <row r="82" spans="1:6" ht="72" x14ac:dyDescent="0.25">
      <c r="A82" s="6">
        <v>78</v>
      </c>
      <c r="B82" s="28">
        <v>203</v>
      </c>
      <c r="C82" s="19" t="s">
        <v>103</v>
      </c>
      <c r="D82" s="24" t="s">
        <v>104</v>
      </c>
      <c r="E82" s="19" t="s">
        <v>342</v>
      </c>
      <c r="F82" s="25">
        <v>199645</v>
      </c>
    </row>
    <row r="83" spans="1:6" ht="48" x14ac:dyDescent="0.25">
      <c r="A83" s="6">
        <v>79</v>
      </c>
      <c r="B83" s="29">
        <v>204</v>
      </c>
      <c r="C83" s="19" t="s">
        <v>215</v>
      </c>
      <c r="D83" s="16" t="s">
        <v>105</v>
      </c>
      <c r="E83" s="19" t="s">
        <v>278</v>
      </c>
      <c r="F83" s="20">
        <v>260000</v>
      </c>
    </row>
    <row r="84" spans="1:6" ht="72" x14ac:dyDescent="0.25">
      <c r="A84" s="6">
        <v>80</v>
      </c>
      <c r="B84" s="29">
        <v>205</v>
      </c>
      <c r="C84" s="19" t="s">
        <v>215</v>
      </c>
      <c r="D84" s="16" t="s">
        <v>105</v>
      </c>
      <c r="E84" s="19" t="s">
        <v>343</v>
      </c>
      <c r="F84" s="20">
        <v>450000</v>
      </c>
    </row>
    <row r="85" spans="1:6" ht="24" x14ac:dyDescent="0.25">
      <c r="A85" s="6">
        <v>81</v>
      </c>
      <c r="B85" s="29">
        <v>206</v>
      </c>
      <c r="C85" s="19" t="s">
        <v>215</v>
      </c>
      <c r="D85" s="16" t="s">
        <v>105</v>
      </c>
      <c r="E85" s="19" t="s">
        <v>279</v>
      </c>
      <c r="F85" s="20">
        <v>233000</v>
      </c>
    </row>
    <row r="86" spans="1:6" ht="24" x14ac:dyDescent="0.25">
      <c r="A86" s="6">
        <v>82</v>
      </c>
      <c r="B86" s="28">
        <v>207</v>
      </c>
      <c r="C86" s="19" t="s">
        <v>216</v>
      </c>
      <c r="D86" s="16" t="s">
        <v>106</v>
      </c>
      <c r="E86" s="19" t="s">
        <v>280</v>
      </c>
      <c r="F86" s="20">
        <v>373901.4</v>
      </c>
    </row>
    <row r="87" spans="1:6" ht="36" x14ac:dyDescent="0.25">
      <c r="A87" s="6">
        <v>83</v>
      </c>
      <c r="B87" s="29">
        <v>208</v>
      </c>
      <c r="C87" s="19" t="s">
        <v>107</v>
      </c>
      <c r="D87" s="16" t="s">
        <v>108</v>
      </c>
      <c r="E87" s="19" t="s">
        <v>281</v>
      </c>
      <c r="F87" s="20">
        <v>409407.6</v>
      </c>
    </row>
    <row r="88" spans="1:6" ht="36" x14ac:dyDescent="0.25">
      <c r="A88" s="6">
        <v>84</v>
      </c>
      <c r="B88" s="29">
        <v>209</v>
      </c>
      <c r="C88" s="19" t="s">
        <v>107</v>
      </c>
      <c r="D88" s="16" t="s">
        <v>108</v>
      </c>
      <c r="E88" s="19" t="s">
        <v>282</v>
      </c>
      <c r="F88" s="20">
        <v>353750</v>
      </c>
    </row>
    <row r="89" spans="1:6" ht="48" x14ac:dyDescent="0.25">
      <c r="A89" s="6">
        <v>85</v>
      </c>
      <c r="B89" s="29">
        <v>210</v>
      </c>
      <c r="C89" s="19" t="s">
        <v>217</v>
      </c>
      <c r="D89" s="16" t="s">
        <v>11</v>
      </c>
      <c r="E89" s="19" t="s">
        <v>283</v>
      </c>
      <c r="F89" s="20">
        <v>321832.34999999998</v>
      </c>
    </row>
    <row r="90" spans="1:6" ht="36" x14ac:dyDescent="0.25">
      <c r="A90" s="6">
        <v>86</v>
      </c>
      <c r="B90" s="29">
        <v>211</v>
      </c>
      <c r="C90" s="19" t="s">
        <v>217</v>
      </c>
      <c r="D90" s="16" t="s">
        <v>11</v>
      </c>
      <c r="E90" s="19" t="s">
        <v>344</v>
      </c>
      <c r="F90" s="20">
        <v>266149.13</v>
      </c>
    </row>
    <row r="91" spans="1:6" ht="84" x14ac:dyDescent="0.25">
      <c r="A91" s="6">
        <v>87</v>
      </c>
      <c r="B91" s="29">
        <v>213</v>
      </c>
      <c r="C91" s="19" t="s">
        <v>217</v>
      </c>
      <c r="D91" s="16" t="s">
        <v>11</v>
      </c>
      <c r="E91" s="19" t="s">
        <v>284</v>
      </c>
      <c r="F91" s="20">
        <v>228395.55</v>
      </c>
    </row>
    <row r="92" spans="1:6" ht="36" x14ac:dyDescent="0.25">
      <c r="A92" s="6">
        <v>88</v>
      </c>
      <c r="B92" s="29">
        <v>214</v>
      </c>
      <c r="C92" s="19" t="s">
        <v>218</v>
      </c>
      <c r="D92" s="16" t="s">
        <v>20</v>
      </c>
      <c r="E92" s="19" t="s">
        <v>285</v>
      </c>
      <c r="F92" s="20">
        <v>377338</v>
      </c>
    </row>
    <row r="93" spans="1:6" ht="84" x14ac:dyDescent="0.25">
      <c r="A93" s="6">
        <v>89</v>
      </c>
      <c r="B93" s="29">
        <v>215</v>
      </c>
      <c r="C93" s="19" t="s">
        <v>109</v>
      </c>
      <c r="D93" s="16" t="s">
        <v>110</v>
      </c>
      <c r="E93" s="19" t="s">
        <v>111</v>
      </c>
      <c r="F93" s="20">
        <v>146000</v>
      </c>
    </row>
    <row r="94" spans="1:6" ht="48" x14ac:dyDescent="0.25">
      <c r="A94" s="6">
        <v>90</v>
      </c>
      <c r="B94" s="29">
        <v>216</v>
      </c>
      <c r="C94" s="19" t="s">
        <v>219</v>
      </c>
      <c r="D94" s="16" t="s">
        <v>112</v>
      </c>
      <c r="E94" s="19" t="s">
        <v>345</v>
      </c>
      <c r="F94" s="20">
        <v>455579</v>
      </c>
    </row>
    <row r="95" spans="1:6" ht="96" x14ac:dyDescent="0.25">
      <c r="A95" s="6">
        <v>91</v>
      </c>
      <c r="B95" s="29">
        <v>217</v>
      </c>
      <c r="C95" s="19" t="s">
        <v>220</v>
      </c>
      <c r="D95" s="16" t="s">
        <v>113</v>
      </c>
      <c r="E95" s="19" t="s">
        <v>286</v>
      </c>
      <c r="F95" s="20">
        <v>65874</v>
      </c>
    </row>
    <row r="96" spans="1:6" ht="60" x14ac:dyDescent="0.25">
      <c r="A96" s="6">
        <v>92</v>
      </c>
      <c r="B96" s="29">
        <v>218</v>
      </c>
      <c r="C96" s="19" t="s">
        <v>114</v>
      </c>
      <c r="D96" s="16" t="s">
        <v>115</v>
      </c>
      <c r="E96" s="19" t="s">
        <v>287</v>
      </c>
      <c r="F96" s="20">
        <v>46485</v>
      </c>
    </row>
    <row r="97" spans="1:6" ht="48" x14ac:dyDescent="0.25">
      <c r="A97" s="6">
        <v>93</v>
      </c>
      <c r="B97" s="29">
        <v>219</v>
      </c>
      <c r="C97" s="19" t="s">
        <v>114</v>
      </c>
      <c r="D97" s="16" t="s">
        <v>115</v>
      </c>
      <c r="E97" s="19" t="s">
        <v>288</v>
      </c>
      <c r="F97" s="20">
        <v>111522</v>
      </c>
    </row>
    <row r="98" spans="1:6" ht="48" x14ac:dyDescent="0.25">
      <c r="A98" s="6">
        <v>94</v>
      </c>
      <c r="B98" s="29">
        <v>220</v>
      </c>
      <c r="C98" s="19" t="s">
        <v>114</v>
      </c>
      <c r="D98" s="16" t="s">
        <v>115</v>
      </c>
      <c r="E98" s="19" t="s">
        <v>289</v>
      </c>
      <c r="F98" s="20">
        <v>96020</v>
      </c>
    </row>
    <row r="99" spans="1:6" ht="84" x14ac:dyDescent="0.25">
      <c r="A99" s="6">
        <v>95</v>
      </c>
      <c r="B99" s="29">
        <v>221</v>
      </c>
      <c r="C99" s="19" t="s">
        <v>9</v>
      </c>
      <c r="D99" s="16" t="s">
        <v>116</v>
      </c>
      <c r="E99" s="19" t="s">
        <v>117</v>
      </c>
      <c r="F99" s="20">
        <v>50000</v>
      </c>
    </row>
    <row r="100" spans="1:6" ht="60" x14ac:dyDescent="0.25">
      <c r="A100" s="6">
        <v>96</v>
      </c>
      <c r="B100" s="29">
        <v>222</v>
      </c>
      <c r="C100" s="19" t="s">
        <v>118</v>
      </c>
      <c r="D100" s="16" t="s">
        <v>119</v>
      </c>
      <c r="E100" s="19" t="s">
        <v>120</v>
      </c>
      <c r="F100" s="20">
        <v>134323</v>
      </c>
    </row>
    <row r="101" spans="1:6" ht="60" x14ac:dyDescent="0.25">
      <c r="A101" s="6">
        <v>97</v>
      </c>
      <c r="B101" s="29">
        <v>223</v>
      </c>
      <c r="C101" s="26" t="s">
        <v>121</v>
      </c>
      <c r="D101" s="16" t="s">
        <v>122</v>
      </c>
      <c r="E101" s="19" t="s">
        <v>346</v>
      </c>
      <c r="F101" s="20">
        <v>185591</v>
      </c>
    </row>
    <row r="102" spans="1:6" ht="36" x14ac:dyDescent="0.25">
      <c r="A102" s="6">
        <v>98</v>
      </c>
      <c r="B102" s="29">
        <v>224</v>
      </c>
      <c r="C102" s="19" t="s">
        <v>221</v>
      </c>
      <c r="D102" s="16" t="s">
        <v>123</v>
      </c>
      <c r="E102" s="19" t="s">
        <v>124</v>
      </c>
      <c r="F102" s="20">
        <v>159258.31</v>
      </c>
    </row>
    <row r="103" spans="1:6" ht="24" x14ac:dyDescent="0.25">
      <c r="A103" s="6">
        <v>99</v>
      </c>
      <c r="B103" s="29">
        <v>225</v>
      </c>
      <c r="C103" s="19" t="s">
        <v>222</v>
      </c>
      <c r="D103" s="16" t="s">
        <v>125</v>
      </c>
      <c r="E103" s="19" t="s">
        <v>126</v>
      </c>
      <c r="F103" s="20">
        <v>186539</v>
      </c>
    </row>
    <row r="104" spans="1:6" ht="60" x14ac:dyDescent="0.25">
      <c r="A104" s="6">
        <v>100</v>
      </c>
      <c r="B104" s="29">
        <v>226</v>
      </c>
      <c r="C104" s="19" t="s">
        <v>127</v>
      </c>
      <c r="D104" s="16" t="s">
        <v>128</v>
      </c>
      <c r="E104" s="19" t="s">
        <v>129</v>
      </c>
      <c r="F104" s="20">
        <v>29704</v>
      </c>
    </row>
    <row r="105" spans="1:6" x14ac:dyDescent="0.25">
      <c r="A105" s="6">
        <v>101</v>
      </c>
      <c r="B105" s="29">
        <v>227</v>
      </c>
      <c r="C105" s="19" t="s">
        <v>5</v>
      </c>
      <c r="D105" s="16" t="s">
        <v>130</v>
      </c>
      <c r="E105" s="19" t="s">
        <v>290</v>
      </c>
      <c r="F105" s="20">
        <v>300000</v>
      </c>
    </row>
    <row r="106" spans="1:6" ht="48" x14ac:dyDescent="0.25">
      <c r="A106" s="6">
        <v>102</v>
      </c>
      <c r="B106" s="29">
        <v>228</v>
      </c>
      <c r="C106" s="19" t="s">
        <v>223</v>
      </c>
      <c r="D106" s="16" t="s">
        <v>131</v>
      </c>
      <c r="E106" s="19" t="s">
        <v>347</v>
      </c>
      <c r="F106" s="20">
        <v>292450</v>
      </c>
    </row>
    <row r="107" spans="1:6" ht="120" x14ac:dyDescent="0.25">
      <c r="A107" s="6">
        <v>103</v>
      </c>
      <c r="B107" s="29">
        <v>229</v>
      </c>
      <c r="C107" s="19" t="s">
        <v>132</v>
      </c>
      <c r="D107" s="16" t="s">
        <v>133</v>
      </c>
      <c r="E107" s="19" t="s">
        <v>134</v>
      </c>
      <c r="F107" s="20">
        <v>356578.2</v>
      </c>
    </row>
    <row r="108" spans="1:6" ht="132" x14ac:dyDescent="0.25">
      <c r="A108" s="6">
        <v>104</v>
      </c>
      <c r="B108" s="28">
        <v>230</v>
      </c>
      <c r="C108" s="19" t="s">
        <v>132</v>
      </c>
      <c r="D108" s="16" t="s">
        <v>133</v>
      </c>
      <c r="E108" s="19" t="s">
        <v>348</v>
      </c>
      <c r="F108" s="20">
        <v>280000</v>
      </c>
    </row>
    <row r="109" spans="1:6" ht="36" x14ac:dyDescent="0.25">
      <c r="A109" s="6">
        <v>105</v>
      </c>
      <c r="B109" s="29">
        <v>231</v>
      </c>
      <c r="C109" s="19" t="s">
        <v>224</v>
      </c>
      <c r="D109" s="16" t="s">
        <v>135</v>
      </c>
      <c r="E109" s="19" t="s">
        <v>136</v>
      </c>
      <c r="F109" s="20">
        <v>66516.3</v>
      </c>
    </row>
    <row r="110" spans="1:6" ht="48" x14ac:dyDescent="0.25">
      <c r="A110" s="6">
        <v>106</v>
      </c>
      <c r="B110" s="29">
        <v>232</v>
      </c>
      <c r="C110" s="19" t="s">
        <v>225</v>
      </c>
      <c r="D110" s="16" t="s">
        <v>137</v>
      </c>
      <c r="E110" s="19" t="s">
        <v>291</v>
      </c>
      <c r="F110" s="20">
        <v>310877</v>
      </c>
    </row>
    <row r="111" spans="1:6" ht="48" x14ac:dyDescent="0.25">
      <c r="A111" s="6">
        <v>107</v>
      </c>
      <c r="B111" s="28">
        <v>233</v>
      </c>
      <c r="C111" s="19" t="s">
        <v>226</v>
      </c>
      <c r="D111" s="16" t="s">
        <v>138</v>
      </c>
      <c r="E111" s="19" t="s">
        <v>292</v>
      </c>
      <c r="F111" s="20">
        <v>258777</v>
      </c>
    </row>
    <row r="112" spans="1:6" ht="60" x14ac:dyDescent="0.25">
      <c r="A112" s="6">
        <v>108</v>
      </c>
      <c r="B112" s="28">
        <v>234</v>
      </c>
      <c r="C112" s="19" t="s">
        <v>226</v>
      </c>
      <c r="D112" s="16" t="s">
        <v>138</v>
      </c>
      <c r="E112" s="19" t="s">
        <v>349</v>
      </c>
      <c r="F112" s="20">
        <v>232066</v>
      </c>
    </row>
    <row r="113" spans="1:6" ht="60" x14ac:dyDescent="0.25">
      <c r="A113" s="6">
        <v>109</v>
      </c>
      <c r="B113" s="28">
        <v>235</v>
      </c>
      <c r="C113" s="19" t="s">
        <v>227</v>
      </c>
      <c r="D113" s="16" t="s">
        <v>139</v>
      </c>
      <c r="E113" s="19" t="s">
        <v>293</v>
      </c>
      <c r="F113" s="20">
        <v>225380.22</v>
      </c>
    </row>
    <row r="114" spans="1:6" ht="48" x14ac:dyDescent="0.25">
      <c r="A114" s="6">
        <v>110</v>
      </c>
      <c r="B114" s="28">
        <v>236</v>
      </c>
      <c r="C114" s="19" t="s">
        <v>227</v>
      </c>
      <c r="D114" s="16" t="s">
        <v>139</v>
      </c>
      <c r="E114" s="19" t="s">
        <v>294</v>
      </c>
      <c r="F114" s="20">
        <v>206797.65</v>
      </c>
    </row>
    <row r="115" spans="1:6" ht="36" x14ac:dyDescent="0.25">
      <c r="A115" s="6">
        <v>111</v>
      </c>
      <c r="B115" s="28">
        <v>237</v>
      </c>
      <c r="C115" s="19" t="s">
        <v>140</v>
      </c>
      <c r="D115" s="16" t="s">
        <v>14</v>
      </c>
      <c r="E115" s="19" t="s">
        <v>350</v>
      </c>
      <c r="F115" s="20">
        <v>299771</v>
      </c>
    </row>
    <row r="116" spans="1:6" ht="36" x14ac:dyDescent="0.25">
      <c r="A116" s="6">
        <v>112</v>
      </c>
      <c r="B116" s="28">
        <v>238</v>
      </c>
      <c r="C116" s="19" t="s">
        <v>140</v>
      </c>
      <c r="D116" s="16" t="s">
        <v>14</v>
      </c>
      <c r="E116" s="19" t="s">
        <v>295</v>
      </c>
      <c r="F116" s="20">
        <v>199742</v>
      </c>
    </row>
    <row r="117" spans="1:6" ht="72" x14ac:dyDescent="0.25">
      <c r="A117" s="6">
        <v>113</v>
      </c>
      <c r="B117" s="28">
        <v>239</v>
      </c>
      <c r="C117" s="19" t="s">
        <v>141</v>
      </c>
      <c r="D117" s="16" t="s">
        <v>142</v>
      </c>
      <c r="E117" s="19" t="s">
        <v>296</v>
      </c>
      <c r="F117" s="20">
        <v>263528.5</v>
      </c>
    </row>
    <row r="118" spans="1:6" ht="60" x14ac:dyDescent="0.25">
      <c r="A118" s="6">
        <v>114</v>
      </c>
      <c r="B118" s="28">
        <v>240</v>
      </c>
      <c r="C118" s="19" t="s">
        <v>143</v>
      </c>
      <c r="D118" s="16" t="s">
        <v>144</v>
      </c>
      <c r="E118" s="19" t="s">
        <v>297</v>
      </c>
      <c r="F118" s="20">
        <v>68577.039999999994</v>
      </c>
    </row>
    <row r="119" spans="1:6" ht="36" x14ac:dyDescent="0.25">
      <c r="A119" s="6">
        <v>115</v>
      </c>
      <c r="B119" s="28">
        <v>241</v>
      </c>
      <c r="C119" s="19" t="s">
        <v>228</v>
      </c>
      <c r="D119" s="16" t="s">
        <v>145</v>
      </c>
      <c r="E119" s="19" t="s">
        <v>298</v>
      </c>
      <c r="F119" s="20">
        <v>197000</v>
      </c>
    </row>
    <row r="120" spans="1:6" ht="48" x14ac:dyDescent="0.25">
      <c r="A120" s="6">
        <v>116</v>
      </c>
      <c r="B120" s="28">
        <v>242</v>
      </c>
      <c r="C120" s="19" t="s">
        <v>229</v>
      </c>
      <c r="D120" s="16" t="s">
        <v>146</v>
      </c>
      <c r="E120" s="19" t="s">
        <v>299</v>
      </c>
      <c r="F120" s="20">
        <v>96200</v>
      </c>
    </row>
    <row r="121" spans="1:6" ht="24" x14ac:dyDescent="0.25">
      <c r="A121" s="6">
        <v>117</v>
      </c>
      <c r="B121" s="28">
        <v>243</v>
      </c>
      <c r="C121" s="19" t="s">
        <v>147</v>
      </c>
      <c r="D121" s="24" t="s">
        <v>148</v>
      </c>
      <c r="E121" s="19" t="s">
        <v>300</v>
      </c>
      <c r="F121" s="20">
        <v>199513.15</v>
      </c>
    </row>
    <row r="122" spans="1:6" ht="36" x14ac:dyDescent="0.25">
      <c r="A122" s="6">
        <v>118</v>
      </c>
      <c r="B122" s="28">
        <v>244</v>
      </c>
      <c r="C122" s="19" t="s">
        <v>147</v>
      </c>
      <c r="D122" s="24" t="s">
        <v>148</v>
      </c>
      <c r="E122" s="19" t="s">
        <v>301</v>
      </c>
      <c r="F122" s="20">
        <v>299685.75</v>
      </c>
    </row>
    <row r="123" spans="1:6" ht="72" x14ac:dyDescent="0.25">
      <c r="A123" s="6">
        <v>119</v>
      </c>
      <c r="B123" s="28">
        <v>245</v>
      </c>
      <c r="C123" s="19" t="s">
        <v>147</v>
      </c>
      <c r="D123" s="24" t="s">
        <v>148</v>
      </c>
      <c r="E123" s="19" t="s">
        <v>302</v>
      </c>
      <c r="F123" s="20">
        <v>322200</v>
      </c>
    </row>
    <row r="124" spans="1:6" ht="36" x14ac:dyDescent="0.25">
      <c r="A124" s="6">
        <v>120</v>
      </c>
      <c r="B124" s="28">
        <v>246</v>
      </c>
      <c r="C124" s="19" t="s">
        <v>147</v>
      </c>
      <c r="D124" s="24" t="s">
        <v>148</v>
      </c>
      <c r="E124" s="19" t="s">
        <v>303</v>
      </c>
      <c r="F124" s="25">
        <v>201280</v>
      </c>
    </row>
    <row r="125" spans="1:6" ht="48" x14ac:dyDescent="0.25">
      <c r="A125" s="6">
        <v>121</v>
      </c>
      <c r="B125" s="28">
        <v>247</v>
      </c>
      <c r="C125" s="19" t="s">
        <v>149</v>
      </c>
      <c r="D125" s="16" t="s">
        <v>19</v>
      </c>
      <c r="E125" s="19" t="s">
        <v>150</v>
      </c>
      <c r="F125" s="20">
        <v>298582.43</v>
      </c>
    </row>
    <row r="126" spans="1:6" ht="60" x14ac:dyDescent="0.25">
      <c r="A126" s="6">
        <v>122</v>
      </c>
      <c r="B126" s="28">
        <v>248</v>
      </c>
      <c r="C126" s="19" t="s">
        <v>149</v>
      </c>
      <c r="D126" s="16" t="s">
        <v>19</v>
      </c>
      <c r="E126" s="19" t="s">
        <v>304</v>
      </c>
      <c r="F126" s="20">
        <v>288048.28000000003</v>
      </c>
    </row>
    <row r="127" spans="1:6" ht="72" x14ac:dyDescent="0.25">
      <c r="A127" s="6">
        <v>123</v>
      </c>
      <c r="B127" s="28">
        <v>249</v>
      </c>
      <c r="C127" s="19" t="s">
        <v>230</v>
      </c>
      <c r="D127" s="16" t="s">
        <v>151</v>
      </c>
      <c r="E127" s="19" t="s">
        <v>305</v>
      </c>
      <c r="F127" s="20">
        <v>94424.5</v>
      </c>
    </row>
    <row r="128" spans="1:6" ht="60" x14ac:dyDescent="0.25">
      <c r="A128" s="6">
        <v>124</v>
      </c>
      <c r="B128" s="28">
        <v>250</v>
      </c>
      <c r="C128" s="19" t="s">
        <v>231</v>
      </c>
      <c r="D128" s="16" t="s">
        <v>17</v>
      </c>
      <c r="E128" s="19" t="s">
        <v>152</v>
      </c>
      <c r="F128" s="20">
        <v>281902</v>
      </c>
    </row>
    <row r="129" spans="1:6" ht="60" x14ac:dyDescent="0.25">
      <c r="A129" s="6">
        <v>125</v>
      </c>
      <c r="B129" s="28">
        <v>251</v>
      </c>
      <c r="C129" s="19" t="s">
        <v>232</v>
      </c>
      <c r="D129" s="16" t="s">
        <v>153</v>
      </c>
      <c r="E129" s="19" t="s">
        <v>306</v>
      </c>
      <c r="F129" s="20">
        <v>64700</v>
      </c>
    </row>
    <row r="130" spans="1:6" ht="48" x14ac:dyDescent="0.25">
      <c r="A130" s="6">
        <v>126</v>
      </c>
      <c r="B130" s="28">
        <v>252</v>
      </c>
      <c r="C130" s="19" t="s">
        <v>233</v>
      </c>
      <c r="D130" s="16" t="s">
        <v>154</v>
      </c>
      <c r="E130" s="19" t="s">
        <v>307</v>
      </c>
      <c r="F130" s="20">
        <v>209896.6</v>
      </c>
    </row>
    <row r="131" spans="1:6" ht="36" x14ac:dyDescent="0.25">
      <c r="A131" s="6">
        <v>127</v>
      </c>
      <c r="B131" s="28">
        <v>253</v>
      </c>
      <c r="C131" s="19" t="s">
        <v>2</v>
      </c>
      <c r="D131" s="16" t="s">
        <v>155</v>
      </c>
      <c r="E131" s="19" t="s">
        <v>156</v>
      </c>
      <c r="F131" s="20">
        <v>470366.18</v>
      </c>
    </row>
    <row r="132" spans="1:6" ht="72" x14ac:dyDescent="0.25">
      <c r="A132" s="6">
        <v>128</v>
      </c>
      <c r="B132" s="28">
        <v>254</v>
      </c>
      <c r="C132" s="19" t="s">
        <v>234</v>
      </c>
      <c r="D132" s="16" t="s">
        <v>157</v>
      </c>
      <c r="E132" s="19" t="s">
        <v>158</v>
      </c>
      <c r="F132" s="20">
        <v>242165.5</v>
      </c>
    </row>
    <row r="133" spans="1:6" ht="48" x14ac:dyDescent="0.25">
      <c r="A133" s="6">
        <v>129</v>
      </c>
      <c r="B133" s="29">
        <v>255</v>
      </c>
      <c r="C133" s="19" t="s">
        <v>235</v>
      </c>
      <c r="D133" s="16" t="s">
        <v>159</v>
      </c>
      <c r="E133" s="19" t="s">
        <v>160</v>
      </c>
      <c r="F133" s="20">
        <v>53850</v>
      </c>
    </row>
    <row r="134" spans="1:6" ht="108" x14ac:dyDescent="0.25">
      <c r="A134" s="6">
        <v>130</v>
      </c>
      <c r="B134" s="28">
        <v>256</v>
      </c>
      <c r="C134" s="19" t="s">
        <v>161</v>
      </c>
      <c r="D134" s="16" t="s">
        <v>162</v>
      </c>
      <c r="E134" s="19" t="s">
        <v>308</v>
      </c>
      <c r="F134" s="20">
        <v>174775</v>
      </c>
    </row>
    <row r="135" spans="1:6" ht="36" x14ac:dyDescent="0.25">
      <c r="A135" s="6">
        <v>131</v>
      </c>
      <c r="B135" s="28">
        <v>257</v>
      </c>
      <c r="C135" s="19" t="s">
        <v>163</v>
      </c>
      <c r="D135" s="16" t="s">
        <v>164</v>
      </c>
      <c r="E135" s="19" t="s">
        <v>309</v>
      </c>
      <c r="F135" s="20">
        <v>287740</v>
      </c>
    </row>
    <row r="136" spans="1:6" ht="132" x14ac:dyDescent="0.25">
      <c r="A136" s="6">
        <v>132</v>
      </c>
      <c r="B136" s="28">
        <v>258</v>
      </c>
      <c r="C136" s="19" t="s">
        <v>8</v>
      </c>
      <c r="D136" s="16" t="s">
        <v>165</v>
      </c>
      <c r="E136" s="19" t="s">
        <v>310</v>
      </c>
      <c r="F136" s="20">
        <v>68341.3</v>
      </c>
    </row>
    <row r="137" spans="1:6" ht="36" x14ac:dyDescent="0.25">
      <c r="A137" s="6">
        <v>133</v>
      </c>
      <c r="B137" s="28">
        <v>259</v>
      </c>
      <c r="C137" s="19" t="s">
        <v>166</v>
      </c>
      <c r="D137" s="16" t="s">
        <v>167</v>
      </c>
      <c r="E137" s="19" t="s">
        <v>311</v>
      </c>
      <c r="F137" s="20">
        <v>45500</v>
      </c>
    </row>
    <row r="138" spans="1:6" ht="60" x14ac:dyDescent="0.25">
      <c r="A138" s="6">
        <v>134</v>
      </c>
      <c r="B138" s="28">
        <v>260</v>
      </c>
      <c r="C138" s="19" t="s">
        <v>168</v>
      </c>
      <c r="D138" s="24" t="s">
        <v>169</v>
      </c>
      <c r="E138" s="19" t="s">
        <v>312</v>
      </c>
      <c r="F138" s="25">
        <v>134406.76999999999</v>
      </c>
    </row>
    <row r="139" spans="1:6" ht="60" x14ac:dyDescent="0.25">
      <c r="A139" s="6">
        <v>135</v>
      </c>
      <c r="B139" s="28">
        <v>261</v>
      </c>
      <c r="C139" s="19" t="s">
        <v>236</v>
      </c>
      <c r="D139" s="16" t="s">
        <v>170</v>
      </c>
      <c r="E139" s="19" t="s">
        <v>313</v>
      </c>
      <c r="F139" s="20">
        <v>400000</v>
      </c>
    </row>
    <row r="140" spans="1:6" ht="72" x14ac:dyDescent="0.25">
      <c r="A140" s="6">
        <v>136</v>
      </c>
      <c r="B140" s="28">
        <v>262</v>
      </c>
      <c r="C140" s="19" t="s">
        <v>237</v>
      </c>
      <c r="D140" s="16" t="s">
        <v>16</v>
      </c>
      <c r="E140" s="19" t="s">
        <v>314</v>
      </c>
      <c r="F140" s="20">
        <v>243000</v>
      </c>
    </row>
    <row r="141" spans="1:6" ht="48" x14ac:dyDescent="0.25">
      <c r="A141" s="6">
        <v>137</v>
      </c>
      <c r="B141" s="28">
        <v>263</v>
      </c>
      <c r="C141" s="19" t="s">
        <v>171</v>
      </c>
      <c r="D141" s="16" t="s">
        <v>172</v>
      </c>
      <c r="E141" s="19" t="s">
        <v>315</v>
      </c>
      <c r="F141" s="20">
        <v>458430.8</v>
      </c>
    </row>
    <row r="142" spans="1:6" ht="48" x14ac:dyDescent="0.25">
      <c r="A142" s="6">
        <v>138</v>
      </c>
      <c r="B142" s="29">
        <v>264</v>
      </c>
      <c r="C142" s="19" t="s">
        <v>238</v>
      </c>
      <c r="D142" s="16" t="s">
        <v>173</v>
      </c>
      <c r="E142" s="19" t="s">
        <v>316</v>
      </c>
      <c r="F142" s="20">
        <v>75108</v>
      </c>
    </row>
    <row r="143" spans="1:6" ht="60" x14ac:dyDescent="0.25">
      <c r="A143" s="6">
        <v>139</v>
      </c>
      <c r="B143" s="28">
        <v>265</v>
      </c>
      <c r="C143" s="19" t="s">
        <v>174</v>
      </c>
      <c r="D143" s="16" t="s">
        <v>175</v>
      </c>
      <c r="E143" s="19" t="s">
        <v>317</v>
      </c>
      <c r="F143" s="20">
        <v>120041</v>
      </c>
    </row>
    <row r="144" spans="1:6" ht="36" x14ac:dyDescent="0.25">
      <c r="A144" s="6">
        <v>140</v>
      </c>
      <c r="B144" s="28">
        <v>266</v>
      </c>
      <c r="C144" s="19" t="s">
        <v>239</v>
      </c>
      <c r="D144" s="16" t="s">
        <v>176</v>
      </c>
      <c r="E144" s="19" t="s">
        <v>177</v>
      </c>
      <c r="F144" s="20">
        <v>399398.18</v>
      </c>
    </row>
    <row r="145" spans="1:6" ht="36" x14ac:dyDescent="0.25">
      <c r="A145" s="6">
        <v>141</v>
      </c>
      <c r="B145" s="28">
        <v>267</v>
      </c>
      <c r="C145" s="19" t="s">
        <v>240</v>
      </c>
      <c r="D145" s="16" t="s">
        <v>178</v>
      </c>
      <c r="E145" s="19" t="s">
        <v>179</v>
      </c>
      <c r="F145" s="20">
        <v>293196</v>
      </c>
    </row>
    <row r="146" spans="1:6" ht="36" x14ac:dyDescent="0.25">
      <c r="A146" s="6">
        <v>142</v>
      </c>
      <c r="B146" s="30">
        <v>268</v>
      </c>
      <c r="C146" s="15" t="s">
        <v>180</v>
      </c>
      <c r="D146" s="18" t="s">
        <v>181</v>
      </c>
      <c r="E146" s="15" t="s">
        <v>318</v>
      </c>
      <c r="F146" s="17">
        <v>201827.31</v>
      </c>
    </row>
    <row r="147" spans="1:6" ht="48" x14ac:dyDescent="0.25">
      <c r="A147" s="6">
        <v>143</v>
      </c>
      <c r="B147" s="28">
        <v>269</v>
      </c>
      <c r="C147" s="19" t="s">
        <v>182</v>
      </c>
      <c r="D147" s="16" t="s">
        <v>183</v>
      </c>
      <c r="E147" s="19" t="s">
        <v>319</v>
      </c>
      <c r="F147" s="20">
        <v>218950</v>
      </c>
    </row>
    <row r="148" spans="1:6" s="14" customFormat="1" x14ac:dyDescent="0.25">
      <c r="A148" s="11"/>
      <c r="B148" s="31"/>
      <c r="C148" s="7"/>
      <c r="D148" s="12"/>
      <c r="E148" s="7"/>
      <c r="F148" s="13"/>
    </row>
    <row r="149" spans="1:6" ht="36" customHeight="1" x14ac:dyDescent="0.25">
      <c r="A149" s="36" t="s">
        <v>184</v>
      </c>
      <c r="B149" s="37"/>
      <c r="C149" s="37"/>
      <c r="D149" s="37"/>
      <c r="E149" s="37"/>
      <c r="F149" s="38"/>
    </row>
  </sheetData>
  <sortState ref="A5:F143">
    <sortCondition ref="B5:B143"/>
  </sortState>
  <mergeCells count="3">
    <mergeCell ref="A3:F3"/>
    <mergeCell ref="A1:F1"/>
    <mergeCell ref="A149:F149"/>
  </mergeCells>
  <conditionalFormatting sqref="E6:E147">
    <cfRule type="duplicateValues" dxfId="1" priority="2"/>
  </conditionalFormatting>
  <conditionalFormatting sqref="F68">
    <cfRule type="expression" dxfId="0" priority="1">
      <formula>#REF!&gt;0</formula>
    </cfRule>
  </conditionalFormatting>
  <printOptions horizontalCentered="1"/>
  <pageMargins left="0.19685039370078741" right="0.19685039370078741" top="0.19685039370078741" bottom="0.59055118110236227" header="0.31496062992125984" footer="0.31496062992125984"/>
  <pageSetup paperSize="9" fitToHeight="0" orientation="portrait" r:id="rId1"/>
  <headerFooter>
    <oddFooter>&amp;L&amp;F&amp;C&amp;P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FM1-PERVENUTE</vt:lpstr>
      <vt:lpstr>'FM1-PERVENUTE'!Titoli_stampa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Florio Anna Maria</dc:creator>
  <cp:lastModifiedBy>Donatella Romeo</cp:lastModifiedBy>
  <cp:lastPrinted>2022-12-21T10:32:58Z</cp:lastPrinted>
  <dcterms:created xsi:type="dcterms:W3CDTF">2019-10-01T13:24:18Z</dcterms:created>
  <dcterms:modified xsi:type="dcterms:W3CDTF">2022-12-21T10:33:18Z</dcterms:modified>
</cp:coreProperties>
</file>